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hamb9p\Desktop\"/>
    </mc:Choice>
  </mc:AlternateContent>
  <xr:revisionPtr revIDLastSave="0" documentId="13_ncr:1_{7CD82ED9-452D-4449-9597-6CB6A0392A14}" xr6:coauthVersionLast="47" xr6:coauthVersionMax="47" xr10:uidLastSave="{00000000-0000-0000-0000-000000000000}"/>
  <bookViews>
    <workbookView xWindow="-98" yWindow="-98" windowWidth="22695" windowHeight="14595" xr2:uid="{076FB571-C6D4-4E6B-82DD-73D190EB0EE3}"/>
  </bookViews>
  <sheets>
    <sheet name="Deployment (2022)" sheetId="24" r:id="rId1"/>
    <sheet name="Deployments (2021)" sheetId="23" r:id="rId2"/>
    <sheet name="Deployments (2020)" sheetId="22" r:id="rId3"/>
    <sheet name="Deployments (2019)" sheetId="15" r:id="rId4"/>
    <sheet name="Deployments (2018)" sheetId="1" r:id="rId5"/>
  </sheets>
  <definedNames>
    <definedName name="_xlnm._FilterDatabase" localSheetId="4" hidden="1">'Deployments (2018)'!$A$1:$X$112</definedName>
    <definedName name="_xlnm._FilterDatabase" localSheetId="3" hidden="1">'Deployments (2019)'!$A$1:$Y$1</definedName>
    <definedName name="_xlnm._FilterDatabase" localSheetId="2" hidden="1">'Deployments (2020)'!$A$1:$Y$119</definedName>
    <definedName name="_xlnm._FilterDatabase" localSheetId="1" hidden="1">'Deployments (2021)'!$B$1:$W$1</definedName>
    <definedName name="_xlnm.Print_Area" localSheetId="4">'Deployments (2018)'!$A:$W</definedName>
    <definedName name="_xlnm.Print_Area" localSheetId="3">'Deployments (2019)'!$A:$X</definedName>
    <definedName name="_xlnm.Print_Area" localSheetId="2">'Deployments (2020)'!$A:$X</definedName>
    <definedName name="_xlnm.Print_Area" localSheetId="1">'Deployments (2021)'!$B:$P</definedName>
    <definedName name="_xlnm.Print_Titles" localSheetId="4">'Deployments (2018)'!$A:$A,'Deployments (2018)'!$1:$1</definedName>
    <definedName name="_xlnm.Print_Titles" localSheetId="3">'Deployments (2019)'!$A:$A,'Deployments (2019)'!$1:$1</definedName>
    <definedName name="_xlnm.Print_Titles" localSheetId="2">'Deployments (2020)'!$A:$A,'Deployments (2020)'!$1:$1</definedName>
    <definedName name="_xlnm.Print_Titles" localSheetId="1">'Deployments (2021)'!$E:$E,'Deployments (2021)'!$1:$1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<sst xmlns="http://schemas.openxmlformats.org/spreadsheetml/2006/main" count="9873" uniqueCount="3594">
  <si>
    <t>Brief synopsis of the incident</t>
  </si>
  <si>
    <t>Date of
Incident</t>
  </si>
  <si>
    <t>Time of
Incident</t>
  </si>
  <si>
    <t>Location of Incident
(Oakland if not specified otherwise)</t>
  </si>
  <si>
    <t>RD #</t>
  </si>
  <si>
    <t>Incident #</t>
  </si>
  <si>
    <t>Incident
Commander</t>
  </si>
  <si>
    <t>Tactical
Commander</t>
  </si>
  <si>
    <t>Scene Supervisor(s)</t>
  </si>
  <si>
    <t>Which armored vehicle(s) were used</t>
  </si>
  <si>
    <t>Justification for deployment of the armored vehicle(s)</t>
  </si>
  <si>
    <t>Other specialized resources used (e.g. helicopter, canine)</t>
  </si>
  <si>
    <t>Demographic information about persons engaged at the target location (e.g.,
gender, race, age, membership in a vulnerable population)</t>
  </si>
  <si>
    <t>Media present</t>
  </si>
  <si>
    <t>Description of arrests, injuries, uses of force, complaints, and/or property damage</t>
  </si>
  <si>
    <t>Email Notification by</t>
  </si>
  <si>
    <t>Notes</t>
  </si>
  <si>
    <t>Injuries or deaths
 during deployment caused by OPD or subject</t>
  </si>
  <si>
    <t>Nature of injury
-First Aid
-Hospitalization
-Death</t>
  </si>
  <si>
    <t>Cause of Injury</t>
  </si>
  <si>
    <t>Related Reportable UOF</t>
  </si>
  <si>
    <t>Related complaint</t>
  </si>
  <si>
    <t>Property Damage</t>
  </si>
  <si>
    <t xml:space="preserve">Lt. R. Muniz </t>
  </si>
  <si>
    <t>Lt. R. Muniz</t>
  </si>
  <si>
    <t>Sgt. J. Belligan</t>
  </si>
  <si>
    <t>Armored SUV</t>
  </si>
  <si>
    <t>NOne</t>
  </si>
  <si>
    <t>None</t>
  </si>
  <si>
    <t>Sgt Toribio</t>
  </si>
  <si>
    <t>Emergency Response Vehicle</t>
  </si>
  <si>
    <t>Lt Mausz</t>
  </si>
  <si>
    <t>Sgt. J. Muniz</t>
  </si>
  <si>
    <t xml:space="preserve">Armored Suburban </t>
  </si>
  <si>
    <t>Lt. B. Wehrly</t>
  </si>
  <si>
    <t>Emergency Rescue Vehicle</t>
  </si>
  <si>
    <t>Suspect believed to be armed with a firearm</t>
  </si>
  <si>
    <t xml:space="preserve">No UoF
Multiple KDE’s.
No injuries.
No property damage
No complaints
No arrests
</t>
  </si>
  <si>
    <t xml:space="preserve">No UoF
Multiple KDE’s.
</t>
  </si>
  <si>
    <t>Lt. O. Daza-Quiroz</t>
  </si>
  <si>
    <t>PRO</t>
  </si>
  <si>
    <t>KDEs</t>
  </si>
  <si>
    <t>2033</t>
  </si>
  <si>
    <t>Armored Suburban</t>
  </si>
  <si>
    <t>Lt. M. Beaver</t>
  </si>
  <si>
    <t>Lt. M. McGiffert</t>
  </si>
  <si>
    <t>Lt. C. Shannon</t>
  </si>
  <si>
    <t>Argus</t>
  </si>
  <si>
    <t>1338</t>
  </si>
  <si>
    <t xml:space="preserve">Act. Lt. Perez-Angeles </t>
  </si>
  <si>
    <t>none</t>
  </si>
  <si>
    <t>0300</t>
  </si>
  <si>
    <t>0600</t>
  </si>
  <si>
    <t>Lt. A. Tedesco</t>
  </si>
  <si>
    <t xml:space="preserve">ERV </t>
  </si>
  <si>
    <t>Lt Wehrly</t>
  </si>
  <si>
    <t>1000</t>
  </si>
  <si>
    <t>Sgt. Barangan, Sgt. Belligan, Sgt. Cardona, Sgt. Matthews</t>
  </si>
  <si>
    <t>1700</t>
  </si>
  <si>
    <t>1600</t>
  </si>
  <si>
    <t>A/Lt. J. Tom</t>
  </si>
  <si>
    <t>Death</t>
  </si>
  <si>
    <t>Sgt. G. Buford</t>
  </si>
  <si>
    <t>PROs</t>
  </si>
  <si>
    <t>Sgt. S. Hewitt</t>
  </si>
  <si>
    <t>1940</t>
  </si>
  <si>
    <t>Sgt. B. Hernandez</t>
  </si>
  <si>
    <t>ERV</t>
  </si>
  <si>
    <t>Sgt. M. Bonilla</t>
  </si>
  <si>
    <t>N/A</t>
  </si>
  <si>
    <t>1200</t>
  </si>
  <si>
    <t>Lt. R. Rosin</t>
  </si>
  <si>
    <t>Sgt. J. Muniz, Sgt. D. Ernst</t>
  </si>
  <si>
    <t>Lt Beaver</t>
  </si>
  <si>
    <t>Sgt. C. Cardona</t>
  </si>
  <si>
    <t>Sgt. D. Mullens</t>
  </si>
  <si>
    <t>1455</t>
  </si>
  <si>
    <t>MB 40s</t>
  </si>
  <si>
    <t>Unk</t>
  </si>
  <si>
    <t>Lt. E. Mausz</t>
  </si>
  <si>
    <t>77th Ave at Hillside Street</t>
  </si>
  <si>
    <t>Lt. C. Burch</t>
  </si>
  <si>
    <t>Sgt. F. Rojas</t>
  </si>
  <si>
    <t>A/Lt. M. Leite</t>
  </si>
  <si>
    <t>200 block Saint James Drive, Piedmont</t>
  </si>
  <si>
    <t>Emergency Rescue Vehicle (ERV)</t>
  </si>
  <si>
    <r>
      <t>E. 10</t>
    </r>
    <r>
      <rPr>
        <vertAlign val="superscript"/>
        <sz val="11"/>
        <color theme="1"/>
        <rFont val="Calibri"/>
        <family val="2"/>
        <charset val="1"/>
      </rPr>
      <t>th</t>
    </r>
    <r>
      <rPr>
        <sz val="11"/>
        <color theme="1"/>
        <rFont val="Calibri"/>
        <family val="2"/>
        <charset val="1"/>
      </rPr>
      <t xml:space="preserve"> and 7</t>
    </r>
    <r>
      <rPr>
        <vertAlign val="superscript"/>
        <sz val="11"/>
        <color theme="1"/>
        <rFont val="Calibri"/>
        <family val="2"/>
        <charset val="1"/>
      </rPr>
      <t>th</t>
    </r>
    <r>
      <rPr>
        <sz val="11"/>
        <color theme="1"/>
        <rFont val="Calibri"/>
        <family val="2"/>
        <charset val="1"/>
      </rPr>
      <t xml:space="preserve"> Ave</t>
    </r>
  </si>
  <si>
    <t>Sgt. R. Tisdell</t>
  </si>
  <si>
    <t xml:space="preserve">Male with a firearm asleep in a vehicle. </t>
  </si>
  <si>
    <t xml:space="preserve">None </t>
  </si>
  <si>
    <t>Barricaded suspect armed with a handgun</t>
  </si>
  <si>
    <t xml:space="preserve">Training </t>
  </si>
  <si>
    <t>0700</t>
  </si>
  <si>
    <t>ALCO Regional Training Center (Scenario Village) in Dublin</t>
  </si>
  <si>
    <t>Suspects armed with handguns</t>
  </si>
  <si>
    <t xml:space="preserve">Suspect discarded a handgun and fled from Officers into nearby apartment. </t>
  </si>
  <si>
    <t>Sgt. Barangan, Sgt. Belligan</t>
  </si>
  <si>
    <t>Armed robbery suspects.</t>
  </si>
  <si>
    <t xml:space="preserve">Emergency Rescue Vehicle </t>
  </si>
  <si>
    <t>PAB</t>
  </si>
  <si>
    <t>Officers attempting to arrest suspect wanted in connection to a shooting. Suspect fled and discarded a handgun that was recovered. Suspect arrested.</t>
  </si>
  <si>
    <t>1145</t>
  </si>
  <si>
    <t>1000 67th St</t>
  </si>
  <si>
    <t>21-000012</t>
  </si>
  <si>
    <t>LOP210107000378</t>
  </si>
  <si>
    <t>Suburban</t>
  </si>
  <si>
    <t>Attempting to arrest dangerous person in public (street or yards)</t>
  </si>
  <si>
    <t>?</t>
  </si>
  <si>
    <t>No</t>
  </si>
  <si>
    <t>No injuries; Level 4 type 22</t>
  </si>
  <si>
    <t>Level 4, Type 22 - Intentionally Pointing a Firearm at a Person</t>
  </si>
  <si>
    <t xml:space="preserve">Officers located a robbery and shooting suspect. Surround and call-out of the building was condcuted. Suspect surrendered. </t>
  </si>
  <si>
    <t>2040</t>
  </si>
  <si>
    <t>485 Alden Glen Dr, Tracy</t>
  </si>
  <si>
    <t>21-000838</t>
  </si>
  <si>
    <t>LOP210106000858</t>
  </si>
  <si>
    <t>Sgt. B. Matthews</t>
  </si>
  <si>
    <t>BearCat &amp; Suburban</t>
  </si>
  <si>
    <t>Attempting to arrest dangerous person in structure (house, building, tent)</t>
  </si>
  <si>
    <t>Helicopter used</t>
  </si>
  <si>
    <t>245(a)(2) PC, 211 PC, 209 PC</t>
  </si>
  <si>
    <t xml:space="preserve">Officers responded to a welfare check and found an unresponsive person in a stolen vehicle with a firearm in his hand. Subject surrendered. Firearm (handgun) recovered. </t>
  </si>
  <si>
    <t>0532</t>
  </si>
  <si>
    <t>1300 54th Ave</t>
  </si>
  <si>
    <t>21-001533</t>
  </si>
  <si>
    <t>LOP210110000152</t>
  </si>
  <si>
    <t>A/Lt. B. Hubbard</t>
  </si>
  <si>
    <t>BearCat</t>
  </si>
  <si>
    <t>Attempting to arrest dangerous person in vehicle</t>
  </si>
  <si>
    <t>Helicopter not available.</t>
  </si>
  <si>
    <t>The subject had a complaint of pain in his lower back and possibly under the influence of narcotics. He was transported to ACH.</t>
  </si>
  <si>
    <t>First Aid</t>
  </si>
  <si>
    <t>Yes. Minor damage to front end of vehicle.</t>
  </si>
  <si>
    <t>Officers responded to a report of a victim being held against her will. Prior calls to the address included a report of a subject armed with a firearm. A surround and call-out was conducted. Two people exited, but neither were the victim nor the suspect. House was searched with negative results</t>
  </si>
  <si>
    <t>0929</t>
  </si>
  <si>
    <t>2000 36th Ave</t>
  </si>
  <si>
    <t>21-000972</t>
  </si>
  <si>
    <t>LOP210100000238</t>
  </si>
  <si>
    <t>236 PC</t>
  </si>
  <si>
    <t>Officers located a person of interest in a homicide. When they attempted to contact he brandished a firearm at them and barridcaded inside an RV. Subject eventually surrendered. Replica firearm recovered.</t>
  </si>
  <si>
    <t>1200 8th Ave</t>
  </si>
  <si>
    <t>21-001493</t>
  </si>
  <si>
    <t>LOP210111000304</t>
  </si>
  <si>
    <t>Capt. J. Bassett</t>
  </si>
  <si>
    <t>Capt. R. Wingate</t>
  </si>
  <si>
    <t>Outside UAS used. Canine on scene.</t>
  </si>
  <si>
    <t>M, A, 42</t>
  </si>
  <si>
    <t>Yes</t>
  </si>
  <si>
    <t>Initial IC was watch commander, Lt. Daza-Quiroz.</t>
  </si>
  <si>
    <t>Yes. RV attachments torn off</t>
  </si>
  <si>
    <t>Officers responded to a report of a person brandishing an assault type rifle in a threatening manner. Suspect barricaded inside a residence. Officers surrounded the residence and the suspect eventually surrendered. A rifle magazine and ammunition were recovered.</t>
  </si>
  <si>
    <t>1810</t>
  </si>
  <si>
    <t xml:space="preserve">1129 82nd Ave </t>
  </si>
  <si>
    <t xml:space="preserve">21-002416 </t>
  </si>
  <si>
    <t>LOP210115000736</t>
  </si>
  <si>
    <t xml:space="preserve">Officers located a person involved in multiple robberies. Officers attempted to detain the person, but he fled on foot and was taken into cusotdy. Search warranat at the person's residence was then served. </t>
  </si>
  <si>
    <t>1800 E. 23rd St</t>
  </si>
  <si>
    <t>21-003101</t>
  </si>
  <si>
    <t>LOP210120000598</t>
  </si>
  <si>
    <t>Lt. J. McGuinn</t>
  </si>
  <si>
    <t>M, H, 38</t>
  </si>
  <si>
    <t>211 PC</t>
  </si>
  <si>
    <t>One (1) Level 2 / Type 12, two (2) Level 4 / Type 22, several type 32’s</t>
  </si>
  <si>
    <t>Officers responded to a report that a person armed with a rifle and pressed it to the face of the victim and threatened to kill her.  Officers surrounded the residence and the person eventually surrendered. Two replica rifles (pellet guns) recovered.</t>
  </si>
  <si>
    <t>1521</t>
  </si>
  <si>
    <t>700 Center St</t>
  </si>
  <si>
    <t>21-003709</t>
  </si>
  <si>
    <t>LOP210124000684</t>
  </si>
  <si>
    <t>BearCat &amp; Suburbth</t>
  </si>
  <si>
    <t>Helicopter unavailable. Robot and canine used.</t>
  </si>
  <si>
    <t>M, B, 44</t>
  </si>
  <si>
    <t>Officers responded for a commercial robbery. Officers observed people fleeing on the roof of the business. Victims advised the suspects had firearms and shot a round. Perimeter established and one person eventually taken into custody. Firearm recovered.</t>
  </si>
  <si>
    <t>1100</t>
  </si>
  <si>
    <t>4700 E. 12th St</t>
  </si>
  <si>
    <t>LOP210209000345
LOP21209000418
LOP210209000515</t>
  </si>
  <si>
    <t>Capt. A. Mendoza</t>
  </si>
  <si>
    <t xml:space="preserve">Helicopter. Outside UAS. Robot. Canine. </t>
  </si>
  <si>
    <t>M, B, 20</t>
  </si>
  <si>
    <t>Climbing over fences</t>
  </si>
  <si>
    <t>Level 3 to a 4 (OC), type 22's &amp; 29's</t>
  </si>
  <si>
    <t>Yes. Breaching fences</t>
  </si>
  <si>
    <t>OPD Tactical Team served a warrant for a murder suspect for San Leandro PD.</t>
  </si>
  <si>
    <t>1728 Fruitvale Ave</t>
  </si>
  <si>
    <t>21-007641</t>
  </si>
  <si>
    <t>LOP210217000078</t>
  </si>
  <si>
    <t>A/Capt. R. Rosin</t>
  </si>
  <si>
    <t>Lt. Daza-Quiroz</t>
  </si>
  <si>
    <t xml:space="preserve">Helicopter. Outside UAS. Robot. Outside agency BearCat. </t>
  </si>
  <si>
    <t>Warrants</t>
  </si>
  <si>
    <t>Lt. Shannon shadowed Lt. Daza-Quiroz</t>
  </si>
  <si>
    <t>Officers responded on a report of an ex-girlfriend illegally entering a business where a firearm was stored and then texting a photo fo the firearm to the victim. Officers found the subject in the business, conducted a surround and call-out, and the subject surrendered. Firearm (handgun) recovered.</t>
  </si>
  <si>
    <t>1319</t>
  </si>
  <si>
    <t>247 8th St</t>
  </si>
  <si>
    <t>21-007880</t>
  </si>
  <si>
    <t>LOP210218000508</t>
  </si>
  <si>
    <t>Officers reponded to a call of a vehicle blocking a driveway and found it occupied by two unresponsive people. The driver had a firearm (handgun) on his lap. Officers positioned armored vehicles and made annoucements. Occupants surrendered. Firearm (handgun) recovered.</t>
  </si>
  <si>
    <t>0315</t>
  </si>
  <si>
    <t>3594 66th Ave</t>
  </si>
  <si>
    <t>21-008118</t>
  </si>
  <si>
    <t>LOP210220000113</t>
  </si>
  <si>
    <t>Heicopter, robot, and canine not available.</t>
  </si>
  <si>
    <t>"multiple firearm related offenses"</t>
  </si>
  <si>
    <t>Officers responded on a report of a person being held hostage and assaulted. Officers surrounded the residence and the initially identified suspect had multiple firearms registered to him. Officers made annoucements and the occupants surrendered. The victim recanted her story and lacked any injuries.</t>
  </si>
  <si>
    <t>1843</t>
  </si>
  <si>
    <t>957 73rd Ave</t>
  </si>
  <si>
    <t>21-008231</t>
  </si>
  <si>
    <t>LOP210220000835</t>
  </si>
  <si>
    <t>Lt. L. Ausmus</t>
  </si>
  <si>
    <t>A/Lt. E. Perez-Angeles</t>
  </si>
  <si>
    <t>Officers located a vehicle used in multiple robberies, some involving firearms. While the vehicle was being followed, the occupants fled and three people were arrested.</t>
  </si>
  <si>
    <t>1500</t>
  </si>
  <si>
    <t>5900 Shattuck Ave</t>
  </si>
  <si>
    <t>21-008754</t>
  </si>
  <si>
    <t>LOP210225000912</t>
  </si>
  <si>
    <t>A/Lt. M. McGiffert</t>
  </si>
  <si>
    <t>Robbery, carjacking</t>
  </si>
  <si>
    <t>Officers responded to assist SFPD with attempting to stop a vehicle involved in a shooting at officers. A similar vehicle was taken in a carjacking/home invasion robbery. An attempt to stop the vehicle was not made as the vehicle returned to San Francisco.</t>
  </si>
  <si>
    <t>1306</t>
  </si>
  <si>
    <t>51st St &amp; West St</t>
  </si>
  <si>
    <t>LOP210226000476</t>
  </si>
  <si>
    <t>SFPD Case #) 210-106-240</t>
  </si>
  <si>
    <t>An OPD technician was shot at. Investigation of the incident led to a home where a person ran inisde and barricaded themselves. Officers surrounded the residence and the person eventually surrendered.</t>
  </si>
  <si>
    <t>2259</t>
  </si>
  <si>
    <t>6800 Bancroft Ave</t>
  </si>
  <si>
    <t>21-009245</t>
  </si>
  <si>
    <t>LOP210226001053</t>
  </si>
  <si>
    <t>Officers responded on a report of an assault. Officers located the suspect unresponsive in a van with a firearm (long rifle) on his lap. Officers detained the suspect and the firearm was a pellet gun</t>
  </si>
  <si>
    <t>0215</t>
  </si>
  <si>
    <t>1660 Church St</t>
  </si>
  <si>
    <t>21-009464</t>
  </si>
  <si>
    <t>LOP210228000076</t>
  </si>
  <si>
    <t>M, H, 22</t>
  </si>
  <si>
    <t>422 PC, 242 PC</t>
  </si>
  <si>
    <t>Damage to the suspect vehicle from 2 DSFB dent L/R quarter panel and broken L/R window</t>
  </si>
  <si>
    <t xml:space="preserve">During a sideshow assignment, officers observed a shooting and followed the suspect vehicle. An enforcement stop was made and people fled from the vehicle. Six (6) people arrested and seven (7) firearms (5 handguns and 2 rifles) recovered. </t>
  </si>
  <si>
    <t>1846</t>
  </si>
  <si>
    <t>1100 61st Ave</t>
  </si>
  <si>
    <t>21-009412</t>
  </si>
  <si>
    <t>LOP210228000830</t>
  </si>
  <si>
    <t>Helicopter used. Canine used. Outside agency UAS used.</t>
  </si>
  <si>
    <t>A/Capt R. Rosin (1L92) and Capt. R. Wingate</t>
  </si>
  <si>
    <t>K-9 bite</t>
  </si>
  <si>
    <t>Level 2, Type 14; Level 4, Type 22</t>
  </si>
  <si>
    <t>Officers responded on a report of a pistol whipping. The victim stated the suspect fled into an apartment. A surround and call-out was conducted, but there was no response. The residene was searched, but the suspect was not located.</t>
  </si>
  <si>
    <t>2240</t>
  </si>
  <si>
    <t>1500 27th Ave</t>
  </si>
  <si>
    <t>21-010149</t>
  </si>
  <si>
    <t>LOP210303001050</t>
  </si>
  <si>
    <t>245(a)(1) PC</t>
  </si>
  <si>
    <t>Officers responded to a residence to conduct a surround and call-out of a homicide suspect. Occupants exited and suspect arrested.</t>
  </si>
  <si>
    <t>1747</t>
  </si>
  <si>
    <t>1741 Burbeck Ave, Richmond</t>
  </si>
  <si>
    <t>21-010115</t>
  </si>
  <si>
    <t>LOP210303000815</t>
  </si>
  <si>
    <t>Lt. W. Febel</t>
  </si>
  <si>
    <t>Sgt. D. Ernst</t>
  </si>
  <si>
    <t>Canine used.</t>
  </si>
  <si>
    <t>187 PC</t>
  </si>
  <si>
    <t>Officers responded on a report of gunshots and a bullet entering the ceiling of an apartment. Officers found a firearm outside and detained an intoxicated person. Residence checked for possible victim.</t>
  </si>
  <si>
    <t>0423</t>
  </si>
  <si>
    <t>2621 Foothill Blvd. #212</t>
  </si>
  <si>
    <t>21-011109</t>
  </si>
  <si>
    <t>LOP210310000090</t>
  </si>
  <si>
    <t>Robot used. Canine not available.</t>
  </si>
  <si>
    <t>M, H, 21</t>
  </si>
  <si>
    <t>Officers responded on a report of a suicidal person with a firearm who was also in violation of a TRO. Officers evacuated one person from the residence when they heard a gunshot. Person found who appeared to committed suicide. Firearm recovered.</t>
  </si>
  <si>
    <t>0927</t>
  </si>
  <si>
    <t>2906 Seminary</t>
  </si>
  <si>
    <t>21-011306</t>
  </si>
  <si>
    <t>LOP210311000230</t>
  </si>
  <si>
    <t>Robot used</t>
  </si>
  <si>
    <t>Suicide</t>
  </si>
  <si>
    <t>Broken bathroom window</t>
  </si>
  <si>
    <t>Officers responded to the area in an attempt to arrest a murder suspect who had used a firearm. Suspect was not located.</t>
  </si>
  <si>
    <t>2243</t>
  </si>
  <si>
    <t>900 Wood St</t>
  </si>
  <si>
    <t>21-009080</t>
  </si>
  <si>
    <t>LOP210311000406</t>
  </si>
  <si>
    <t>Murder 187 PC</t>
  </si>
  <si>
    <t>Officers were conducting surveillance on a vehicle used in bank robberies. Two people fled from the vehicle. One was apprehended and the other escaped. Firearm (rifle pistole) recovered.</t>
  </si>
  <si>
    <t>1430</t>
  </si>
  <si>
    <t>2500 Wallace St #2</t>
  </si>
  <si>
    <t>21-012208</t>
  </si>
  <si>
    <t>LOP210316000555</t>
  </si>
  <si>
    <t>Helicopter and canine used</t>
  </si>
  <si>
    <t>Officers responded for domestic violence threats and the victim advised the suspect is known to carry a firearm and recenlty was seen with one. Surround and call-out done. Subject surrendered. Firearm (handgun) recovered.</t>
  </si>
  <si>
    <t>0021</t>
  </si>
  <si>
    <t>2718 Alvingroom Ct #2B</t>
  </si>
  <si>
    <t xml:space="preserve">21-012258 </t>
  </si>
  <si>
    <t>LOP210317000076</t>
  </si>
  <si>
    <t xml:space="preserve">Air support and robot not available. </t>
  </si>
  <si>
    <t>Domestic and firearms related</t>
  </si>
  <si>
    <t>3130 Birmingham Dr, Richmond</t>
  </si>
  <si>
    <t>LOP210318000864</t>
  </si>
  <si>
    <t>Sgt. A. Jones</t>
  </si>
  <si>
    <t>Air support not available</t>
  </si>
  <si>
    <t>Officers observed an occupied vehicle, which had been involved in a shooting of an unoccupied vehicle the day prior.  The suspect fled from OPD Officers on foot and entered into a homeless encampment and barricaded himself. The subject was unresponsive and after further investigation OPD disengaged from the incident.</t>
  </si>
  <si>
    <t>1052</t>
  </si>
  <si>
    <t>1700 E. 12th St</t>
  </si>
  <si>
    <t>21-012610</t>
  </si>
  <si>
    <t>LOP210320000342</t>
  </si>
  <si>
    <t>Sgt. A. Leal</t>
  </si>
  <si>
    <t>ACSO UAV's used; robot used</t>
  </si>
  <si>
    <t>Shooting</t>
  </si>
  <si>
    <t>Officers responded on a report of an unconscious person in a vehilce. Officers arrived and observed a firearm inbetween the legs of the occupant. Subject surrendered. Firearm recovered</t>
  </si>
  <si>
    <t>2258</t>
  </si>
  <si>
    <t>6222 Laird Ave</t>
  </si>
  <si>
    <t>21-012993</t>
  </si>
  <si>
    <t>LOP210321000942</t>
  </si>
  <si>
    <t>A/Lt. P. Gonzalez</t>
  </si>
  <si>
    <t>29800(A)(1) PC Felon in possession of a firearm
  25400(C)(1) PC Carry concealed weapon in a vehicle with a prior conviction.
  25850(C)(1) PC Carry loaded firearm with a prior felony conviction.
  25850(A) PC Carry loaded firearm in a vehicle in public.
  25400(C)(4) PC Carry concealed firearm – unlawful to possess.
  30605(A) PC Illegally possess any assault weapon.
   30305(A)(1) PC Prohibited possession of ammunition</t>
  </si>
  <si>
    <t>Flattened tires</t>
  </si>
  <si>
    <t>Officers reponded on a report of a person armed with a firearm. Subject detained. No firearm located.</t>
  </si>
  <si>
    <t>1442 47th Ave</t>
  </si>
  <si>
    <t>21-013270</t>
  </si>
  <si>
    <t>LOP210323000584</t>
  </si>
  <si>
    <t>Sgt. N. Calonge</t>
  </si>
  <si>
    <t>Officers located a vehicle used in a shooting and followed it to a residence in Sacramento. Occupants arrested. Warrant served at residence and three firearms (two pistols and an assualt weapon) recovered.</t>
  </si>
  <si>
    <t>Sacramento</t>
  </si>
  <si>
    <t>21-013619</t>
  </si>
  <si>
    <t>LOP21032500471</t>
  </si>
  <si>
    <t>M, B, 19
M, B, 18
M, B, 18</t>
  </si>
  <si>
    <t>Shooting and weapons offenses</t>
  </si>
  <si>
    <t xml:space="preserve">Officers served a warrant related to a shooting investigation. </t>
  </si>
  <si>
    <t>1550</t>
  </si>
  <si>
    <t>565 Alcatraz</t>
  </si>
  <si>
    <t>20-042652</t>
  </si>
  <si>
    <t>LOP210326000613</t>
  </si>
  <si>
    <t>Service of high risk warrant</t>
  </si>
  <si>
    <t>Felony warrant</t>
  </si>
  <si>
    <t>Training - Patrol Rifle Officer School</t>
  </si>
  <si>
    <t>0800</t>
  </si>
  <si>
    <t>Marsh Creek Range</t>
  </si>
  <si>
    <t>Training</t>
  </si>
  <si>
    <t>Sgt. S. Toribio</t>
  </si>
  <si>
    <t>Officers observed a vehicle associated with a shooting. Air support followed the vehicle and watched the occupant enter a residence. Surround and call-out conducted. Suspect arrested. Ammunition and a firearm magazine recovered.</t>
  </si>
  <si>
    <t>7107 Favor St. Apt. #1</t>
  </si>
  <si>
    <t>21-013290</t>
  </si>
  <si>
    <t>LOP210326000755</t>
  </si>
  <si>
    <t>Air Support</t>
  </si>
  <si>
    <t>multiple felonies</t>
  </si>
  <si>
    <t>OPD assisted Antioch PD with arrest two murder suspects.</t>
  </si>
  <si>
    <t>1400 Peralta; 2235 41st Ave</t>
  </si>
  <si>
    <t>21-014509</t>
  </si>
  <si>
    <t>LOP210330000675</t>
  </si>
  <si>
    <t>Homicide</t>
  </si>
  <si>
    <t>2235 41st Ave</t>
  </si>
  <si>
    <t>Helicopter used, canine used</t>
  </si>
  <si>
    <t>Officers deployed one 40 mm foam baton round to a window of the shed, broke several fence boards, and breached a gate latch during the surround and callout</t>
  </si>
  <si>
    <t>Officers responded on a report of a person sleeping or passed out (unresponsive) in a vehicle with a firearm on the seat. Subject detained. No firearm located.</t>
  </si>
  <si>
    <t>155</t>
  </si>
  <si>
    <t>1200 7th St</t>
  </si>
  <si>
    <t>21-014818</t>
  </si>
  <si>
    <t>LOP214010000422</t>
  </si>
  <si>
    <t>Officers located a person with a homicide warrant and conducted a stop after the person parked their vehicle. Person arrested and multiple firearms were found during a search warrant at the person's residence.</t>
  </si>
  <si>
    <t>2700 Telegraph</t>
  </si>
  <si>
    <t>21-008933</t>
  </si>
  <si>
    <t>LOP21040600742</t>
  </si>
  <si>
    <t xml:space="preserve">Homicide, 187 PC </t>
  </si>
  <si>
    <t>Officers responded to a motel to attempt to arrest a murder suspect, but the suspect was not located.</t>
  </si>
  <si>
    <t>9899 MacArthur Blvd</t>
  </si>
  <si>
    <t>LOP210407000691</t>
  </si>
  <si>
    <t>Sgt. M. Leite</t>
  </si>
  <si>
    <t>Outside assist for San Jose PD report #RD21-064-0118</t>
  </si>
  <si>
    <t>Officers located two carjacking vehicles and video showing the suspects entering a residence. Surround and call-out conducted. Occupants exited. Firearm recovered</t>
  </si>
  <si>
    <t>1545</t>
  </si>
  <si>
    <t>1600 Church St</t>
  </si>
  <si>
    <t xml:space="preserve">21-015856 </t>
  </si>
  <si>
    <t>LOP210407000643</t>
  </si>
  <si>
    <t>215 PC</t>
  </si>
  <si>
    <t>Officers reponded on a report of domestic violence and threats where the suspect was armed with a handgund. Surround and call-out conducted. Occupant surrendered. Two firearms (handgun and AR-15 style rifle) recovered.</t>
  </si>
  <si>
    <t>1715</t>
  </si>
  <si>
    <t>5551 Scoville St</t>
  </si>
  <si>
    <t xml:space="preserve">21-016037 </t>
  </si>
  <si>
    <t>LOP210408000638</t>
  </si>
  <si>
    <t>M, B, 19</t>
  </si>
  <si>
    <t>Domestic violence and threats</t>
  </si>
  <si>
    <t>Officers responded on a report of a shooting inside a residence where a person had barricaded themselves inside a bathroom. Subject surrendered. No evidence of a shooting located.</t>
  </si>
  <si>
    <t>1355</t>
  </si>
  <si>
    <t>3007 Coolidge Ave</t>
  </si>
  <si>
    <t>LOP210410000541</t>
  </si>
  <si>
    <t>DC. C. Bolton</t>
  </si>
  <si>
    <t>Officers located a vehicle involved in a shooting and made a stop on the vehicle. The subject discarded a firearm and was arrested. A follow-up warrant was served at the residence and an additional firearm (AK style rifle) was recovered.</t>
  </si>
  <si>
    <t xml:space="preserve">LOP210410000709 </t>
  </si>
  <si>
    <t>Outside helicopter used</t>
  </si>
  <si>
    <t>M, ?, 22</t>
  </si>
  <si>
    <t>8656 MacArthur Blvd</t>
  </si>
  <si>
    <t>LOP210410000902</t>
  </si>
  <si>
    <t>Officers responded to a report of sideshow activity with a shooting and a person down in the intersection. Sideshow was dispersed, but no evidence of a shooting located.</t>
  </si>
  <si>
    <t>2257</t>
  </si>
  <si>
    <t>3500 Wisconsin</t>
  </si>
  <si>
    <t>LOP210410001022</t>
  </si>
  <si>
    <t>Lt. T. Mork</t>
  </si>
  <si>
    <t>Officers responded on a report of a stolen vehicle and observed an unresponsive person apparently asleep in the drivers seat with a firearm (handgun) in his right hand. Subject surrendered. Firearm recovered.</t>
  </si>
  <si>
    <t>0305</t>
  </si>
  <si>
    <t>1464 71st Ave</t>
  </si>
  <si>
    <t>21-016482</t>
  </si>
  <si>
    <t>LOP210411000142</t>
  </si>
  <si>
    <t>M, B, 35</t>
  </si>
  <si>
    <t>Stolen firearm</t>
  </si>
  <si>
    <t xml:space="preserve">Officers responded to a residence to arrest a murder suspect. He was arrested walking away from the residence. </t>
  </si>
  <si>
    <t>43250 Grimmer Blvd, Fremont</t>
  </si>
  <si>
    <t>21-016026</t>
  </si>
  <si>
    <t>LOP210412000718</t>
  </si>
  <si>
    <t>M, ?, 29</t>
  </si>
  <si>
    <t>Murder</t>
  </si>
  <si>
    <t>Officers located a shooting supsect in a vehicle. Subject arrested and warrants were served resulting in the finding of a firearm (riflle).</t>
  </si>
  <si>
    <t>6933 Krause Ave</t>
  </si>
  <si>
    <t>LOP210414000452</t>
  </si>
  <si>
    <t>Helicopter used.</t>
  </si>
  <si>
    <t>Shooting warrant</t>
  </si>
  <si>
    <t>Officers responded to a residence where a person reproted they had just shot someone. Victim located. Residence cleared. Suspect not located.</t>
  </si>
  <si>
    <t>1016</t>
  </si>
  <si>
    <t>3311 Adeline St</t>
  </si>
  <si>
    <t>21-017606</t>
  </si>
  <si>
    <t>LOP210418000329</t>
  </si>
  <si>
    <t>Officers responded to conduct surveillance of a carjacking vehicle and attempt arrest of any subjects returning to vehicle. No one observed.</t>
  </si>
  <si>
    <t>Various</t>
  </si>
  <si>
    <t xml:space="preserve">21-015452 </t>
  </si>
  <si>
    <t>LOP210418000837</t>
  </si>
  <si>
    <t>Carjacking</t>
  </si>
  <si>
    <t xml:space="preserve">Officers responded to a location where a person with a warrant for armed robbery was believed to be. Subject located and arrested. </t>
  </si>
  <si>
    <t>1249 88th Ave</t>
  </si>
  <si>
    <t>21-015671</t>
  </si>
  <si>
    <t>LOP210422000819</t>
  </si>
  <si>
    <t>Robbery Warrant</t>
  </si>
  <si>
    <t>Officers responded on a report of domestic violence, pistol whipping, and threats. Officers conducted a surround and call-out. Subject eventually surrendered and was arrested.</t>
  </si>
  <si>
    <t>2010</t>
  </si>
  <si>
    <t>1453 66th Ave</t>
  </si>
  <si>
    <t>21-018586</t>
  </si>
  <si>
    <t>LOP210423000874</t>
  </si>
  <si>
    <t>A/Lt. J. Anderson</t>
  </si>
  <si>
    <t>Robot used.</t>
  </si>
  <si>
    <t>M, W, 26</t>
  </si>
  <si>
    <t>domestic violence, assault with a firearm and criminal threats</t>
  </si>
  <si>
    <t>"Minimal property damage to suspect residence."</t>
  </si>
  <si>
    <t>Officers responded on a report of a person who was possibly trapped and being held hostage by suspects armed with assault rifles. Suspect detained outside the residence. Residence cleared and two replica assault rifles found.</t>
  </si>
  <si>
    <t>1024</t>
  </si>
  <si>
    <t>2211 West St</t>
  </si>
  <si>
    <t xml:space="preserve">21-019024 </t>
  </si>
  <si>
    <t>LOP210426000399</t>
  </si>
  <si>
    <t>Sgt. J. Ruiz</t>
  </si>
  <si>
    <t>Robot used. Canaine used.</t>
  </si>
  <si>
    <t>Officers located a vehicle taken in a carjacking and the occupants fled on foot. Four suspects eventually detained. Two firearms found in vehicle (rifle, handgun with extended magazine). One suspect also in possession of a firearm (handgun).</t>
  </si>
  <si>
    <t>2249</t>
  </si>
  <si>
    <t>3330 72nd Ave</t>
  </si>
  <si>
    <t xml:space="preserve">21-019088 </t>
  </si>
  <si>
    <t>LOP210426000991</t>
  </si>
  <si>
    <t>Officers conducted an operation to locate and arrest a homicide warrant suspect. Subject located and arrested. Firearm recovered in the vehicle.</t>
  </si>
  <si>
    <t>Willow Ave I-180 onramp, Hercules</t>
  </si>
  <si>
    <t>21-060055</t>
  </si>
  <si>
    <t>LOP210506000431</t>
  </si>
  <si>
    <t>M, B, 26</t>
  </si>
  <si>
    <t>187 warrant</t>
  </si>
  <si>
    <t xml:space="preserve">Officers on a DUI scene had bullets shot past them. Area checked and no suspects found. </t>
  </si>
  <si>
    <t>0151</t>
  </si>
  <si>
    <t>1400 block of 56th Ave</t>
  </si>
  <si>
    <t>21-021134</t>
  </si>
  <si>
    <t>LOP210509000088</t>
  </si>
  <si>
    <t>245a2 PC</t>
  </si>
  <si>
    <t xml:space="preserve">Officers were attempting to locate two subjects with warrants for shootings when they observed a vehicle involved in a homicide. Enforcement stop made. One occupant fled and arrested. Firearm recovered. </t>
  </si>
  <si>
    <t>6900 Bancroft Ave</t>
  </si>
  <si>
    <t>21-021364</t>
  </si>
  <si>
    <t>LOP210510000653</t>
  </si>
  <si>
    <t>Lt. C. Johnson</t>
  </si>
  <si>
    <t>M, B, 31</t>
  </si>
  <si>
    <t>Officers responded on a report of a vehicle collision and found a person passed out in the driver's seat with a firearm (handgun) on his lap. Subject eventually surrendered. Firearm recovered.</t>
  </si>
  <si>
    <t>1047</t>
  </si>
  <si>
    <t>1810 E. 25th St</t>
  </si>
  <si>
    <t>21-021502</t>
  </si>
  <si>
    <t>LOP210511000357</t>
  </si>
  <si>
    <t>M, B, 32</t>
  </si>
  <si>
    <t>arrest warrant for 422 P.C. (Making Terrorist Threats) and several firearms-related charges</t>
  </si>
  <si>
    <t xml:space="preserve">Damage to vehicle from bean bag rounds and break and rake. </t>
  </si>
  <si>
    <t>Officers observed two homicide suspects. One was arrested at the motel and one in a vehicle leaving the motel. Several firearms recovered.</t>
  </si>
  <si>
    <t>150 Hegenberger</t>
  </si>
  <si>
    <t>21-020818</t>
  </si>
  <si>
    <t>LOP210511000904</t>
  </si>
  <si>
    <t>Sgt. J. Pulsipher</t>
  </si>
  <si>
    <t>Officers developed information that a subject was armed with a firearm. Enforcement stop made. Firearm recovered.</t>
  </si>
  <si>
    <t>9510 Sunnyside St</t>
  </si>
  <si>
    <t>LOP210511000795</t>
  </si>
  <si>
    <t>warrants and firearm</t>
  </si>
  <si>
    <t>Officers were attempting to locate a homicide suspect. Subject not located.</t>
  </si>
  <si>
    <t>1007 92nd Ave</t>
  </si>
  <si>
    <t xml:space="preserve">20-030724 </t>
  </si>
  <si>
    <t>LOP210512000025</t>
  </si>
  <si>
    <t xml:space="preserve">Officers responded on a report of a shooting with a suspect still inside a residence. Surround and call-out conducted. Suspect not located. </t>
  </si>
  <si>
    <t>0027</t>
  </si>
  <si>
    <t>2901 Park Boulevard</t>
  </si>
  <si>
    <t>21-021767</t>
  </si>
  <si>
    <t>LOP210513000029</t>
  </si>
  <si>
    <t>Lt. A. Yu</t>
  </si>
  <si>
    <t>Sgt. Bonilla</t>
  </si>
  <si>
    <t>Helicotper and canine not available. Robot used.</t>
  </si>
  <si>
    <t>246 PC</t>
  </si>
  <si>
    <t xml:space="preserve">Officers located a stolen vehicle and attempted to stop the vehicle. The driver rammed the stolen vehicle into an officer's vehicle and fled in the vehicle. Air support followed the vehicle and the driver fled from the vehicle and into a home. The occupants fled the home. A surround and call-out was conducted. After several hours, chemical agents were put into the house and the subject surrendered. </t>
  </si>
  <si>
    <t>1453</t>
  </si>
  <si>
    <t>1640 98th Ave</t>
  </si>
  <si>
    <t>21-021893</t>
  </si>
  <si>
    <t>LOP210513000630</t>
  </si>
  <si>
    <t>Helicopter and robots used. Outside agency UAS used. No canine available.</t>
  </si>
  <si>
    <t>M, H, 25</t>
  </si>
  <si>
    <t>245(c)PC, 212.5PC</t>
  </si>
  <si>
    <t>Level 3 to 4 gas and type 22's</t>
  </si>
  <si>
    <t>Yes, to home.</t>
  </si>
  <si>
    <t xml:space="preserve">Officers responded on a report of a person threatening people with a shotgun. </t>
  </si>
  <si>
    <t>2348</t>
  </si>
  <si>
    <t>4155 Norton Ave</t>
  </si>
  <si>
    <t>21-022298</t>
  </si>
  <si>
    <t>LOP210515001033</t>
  </si>
  <si>
    <t>Sgt. K. Arias</t>
  </si>
  <si>
    <t>Helicopter and canine unavailable</t>
  </si>
  <si>
    <t>422 PC</t>
  </si>
  <si>
    <t>Officers responded on a report of a stolen vehicle with a firearm inside. The vehicle was found and the suspects reported to have entered a motel room. Room cleared, but suspects had already left. Firearm recovered.</t>
  </si>
  <si>
    <t>10400 MacArthur Blvd</t>
  </si>
  <si>
    <t>21-022353</t>
  </si>
  <si>
    <t>LOP210516000177</t>
  </si>
  <si>
    <t>Sgt. Fajardo / Sgt. Meyer</t>
  </si>
  <si>
    <t>10851 VC with firearm in side.</t>
  </si>
  <si>
    <t>Officer responded on a report by a caller that her neighbor was armed with a firearm. The neighbor had been kicking on the caller’s door and threatening to kill the caller’s daughter. Surround and call-out conducted. Suspect outstanding.</t>
  </si>
  <si>
    <t>2237</t>
  </si>
  <si>
    <t>49 Peroly Ct</t>
  </si>
  <si>
    <t>21-023175</t>
  </si>
  <si>
    <t>LOP210520001068</t>
  </si>
  <si>
    <t>Canine unavailable.</t>
  </si>
  <si>
    <t>Officers observed a shooting suspect in a vehicle. Air support followed the vehicle for officers to make a stop, but the suspect fled into a hotel room. Surround and call-out done and suspect surrendered. Room frozen pending search warrant</t>
  </si>
  <si>
    <t>1208</t>
  </si>
  <si>
    <t xml:space="preserve">9610 MacArthur Blvd </t>
  </si>
  <si>
    <t>21-023376</t>
  </si>
  <si>
    <t>LOP210522000468</t>
  </si>
  <si>
    <t>Air support used. Canaine unavailable.</t>
  </si>
  <si>
    <t>245(a)(2) PC</t>
  </si>
  <si>
    <t>Officers responded on a report of a subject armed with a shotgun that had forced his wife into a bedroom and childrene were still in the residence. Surround and call-out conducted. Subject surrendered. Firearm recovered.</t>
  </si>
  <si>
    <t>1400</t>
  </si>
  <si>
    <t>7908 Holly St</t>
  </si>
  <si>
    <t>21-023409</t>
  </si>
  <si>
    <t>LOP210522000583</t>
  </si>
  <si>
    <t>Air support used. Outside agency UAS used. Canaine unavailable.</t>
  </si>
  <si>
    <t>Blue alert initiated, but resolved prior to Tactical Team taking over the incident.</t>
  </si>
  <si>
    <t>Officers responded on a report of people in a vehilce with an automatic weapon. Stop made. Firearm (assault rifle) recovered.</t>
  </si>
  <si>
    <t>0424</t>
  </si>
  <si>
    <t>444 Embarcadero West</t>
  </si>
  <si>
    <t>21-023509</t>
  </si>
  <si>
    <t>LOP210523000167</t>
  </si>
  <si>
    <t>Sgt. Lancater</t>
  </si>
  <si>
    <t>Helicopter and canine unavailable.</t>
  </si>
  <si>
    <t>Officers responded on a report of a shooting with the suspect having fled into a business. Area secured and suspect located in the yards. Firearm recovered.</t>
  </si>
  <si>
    <t>0226</t>
  </si>
  <si>
    <t>462 Santa Clara Ave</t>
  </si>
  <si>
    <t>21- 023670</t>
  </si>
  <si>
    <t>LOP210524000076</t>
  </si>
  <si>
    <t>Lt. F. Shavies</t>
  </si>
  <si>
    <t>M, B, 27</t>
  </si>
  <si>
    <t>Officers responded on a report of domestic violence and a pistol whipping. Officers conducted a surround and call-out. Suspect eventually surrendered. Ammunition located, but no firearm found.</t>
  </si>
  <si>
    <t>1610</t>
  </si>
  <si>
    <t>2601 76th Ave</t>
  </si>
  <si>
    <t>21-024348</t>
  </si>
  <si>
    <t>LOP210527000728</t>
  </si>
  <si>
    <t>Helicopter and K-9 unavailable. Outside agency UAS and K-9 used.</t>
  </si>
  <si>
    <t>245 pistol whipping</t>
  </si>
  <si>
    <t>Property damage to S1’s upper bedroom window and the security camera on S1’s front porch from the beanbag deployment.</t>
  </si>
  <si>
    <t>Officers served an arrest and search warrant for a homicide suspect. Residence empty.</t>
  </si>
  <si>
    <t>6649 Laird Ave, Unit D</t>
  </si>
  <si>
    <t>21-024478</t>
  </si>
  <si>
    <t>LOP210528000344</t>
  </si>
  <si>
    <t>Officers arrested a shooting suspect in a vehicle. Firearm (handgun) recovered. Follow-up warrants conducted and multiple firearms recovered.</t>
  </si>
  <si>
    <t>400 block of San Joaquin Ave, San Leandro</t>
  </si>
  <si>
    <t>21-024163</t>
  </si>
  <si>
    <t>LOP210526000747</t>
  </si>
  <si>
    <t>622 Sunset Ave, Hayward</t>
  </si>
  <si>
    <t>4164 Masterson Ave</t>
  </si>
  <si>
    <t>Officers responded to a ShotSpotter activation of 35 rounds of automatic gunfire. Air support observed suspects hiding in yards. Suspects surrendered. Mutliple firearms recovered.</t>
  </si>
  <si>
    <t>1848</t>
  </si>
  <si>
    <t>2100 14th Ave</t>
  </si>
  <si>
    <t>21-024357</t>
  </si>
  <si>
    <t>LOP210527000875</t>
  </si>
  <si>
    <t>Officers located a vehicle with two people asleep inside. A firearm was on the lap of a passenger. As officers were setting up the passenger fled and was not located. Firearm recovered from the vehicle.</t>
  </si>
  <si>
    <t>0454</t>
  </si>
  <si>
    <t>7100 Halliday</t>
  </si>
  <si>
    <t>21-024587</t>
  </si>
  <si>
    <t>LOP210529000233</t>
  </si>
  <si>
    <t>Lt. A. Mausz</t>
  </si>
  <si>
    <t>Officers responded to a ShotSpotter call and while on scene heard additional gunshots. They observed a person flee into the yards and located casings. A yard search was conducted, but the subject was not located.</t>
  </si>
  <si>
    <t>2043</t>
  </si>
  <si>
    <t>2206 106th Ave</t>
  </si>
  <si>
    <t>21-024702</t>
  </si>
  <si>
    <t>LOP210529000891</t>
  </si>
  <si>
    <t>Sgt. P. Gonzales</t>
  </si>
  <si>
    <t>Helicopter used. Canine unavailable.</t>
  </si>
  <si>
    <t>Officers responded to a report of people shooting an AK-47-style reifle into the air. Officers located numerous casings and conducted a surround and call-out. Occupants surrendered. No fiearm located.</t>
  </si>
  <si>
    <t>2305</t>
  </si>
  <si>
    <t>2442 64th Ave</t>
  </si>
  <si>
    <t>21-024985</t>
  </si>
  <si>
    <t>LOP210531000952</t>
  </si>
  <si>
    <t>Helicopter unavailable. Outside agency UAS used. Canine unvailable.</t>
  </si>
  <si>
    <t>CoCo County probation: 29800(a) PC, 25850(a) PC, 32 PC</t>
  </si>
  <si>
    <t>On 1 Jun 21 VCOC officers conducted an operation to locate and arrest Quinn Edwards (BKE330), a POI in a recent double murder.  Edwards had an outstanding felony warrant for his arrest (PC 30305(a)).  Based upon the fact Edwards was a POI in a murder and the weapons used were outstanding (handgun and rifle), Captain Holmgren authorized the deployment of the armored Suburban.  Officers located Edwards in the City of Bay Point and took him into custody as well as Keith Thomas (BLS479).  Edwards and Thomas were found to be in possession of an assault rifle and were additionally arrested for firearm related offenses.</t>
  </si>
  <si>
    <t>211 Port Chicago Highway, Bay Point</t>
  </si>
  <si>
    <t>21-025055</t>
  </si>
  <si>
    <t>LOP210601000498</t>
  </si>
  <si>
    <t>Sgt. D. Ernst; Sgt. M. Leite</t>
  </si>
  <si>
    <t>Edwards had an outstanding felony warrant for his arrest (PC 30305(a)).  Based upon the fact Edwards was a POI in a murder and the weapons used were outstanding (handgun and rifle),</t>
  </si>
  <si>
    <t>•	No medical
•	No complaint reported
•	UOF: Type 22 x 2
•	Arrests:  Edwards, Quinn; Thomas, Keith</t>
  </si>
  <si>
    <t>On 1 Jun 21, at approximately 2327 hours, a caller reported his neighbor having threatened him and brandished a firearm at him at 1290 26th Ave.  Patrol units responded and contacted the victim and apartment manager.  
The victim stated his neighbor brandished a gray firearm at him and menacingly stated, “I have something for you!”  The victim believing this was a credible threat based on the suspect being armed with a firearm, entered his residence and called the police.  Officers also contacted the apartment manager, who advised he observed the interaction and also believed the suspect was armed with a firearm during the interaction.  
Officers contacted the suspect in front of the residence.  The suspect refused to comply with officers commands and fled into his residence and refused to exit.  A perimeter was set around the building and two DATs (front and rear) were formed.  I authorized the deployment of the armored Suburban to provide cover based on the reports that the suspect was armed with a firearm and barricaded in his apartment.</t>
  </si>
  <si>
    <t>2327</t>
  </si>
  <si>
    <t>1290 26th Ave. Apt. #4</t>
  </si>
  <si>
    <t>21- 025146</t>
  </si>
  <si>
    <t>LOP210601001072</t>
  </si>
  <si>
    <t>Lt. Shaviesv</t>
  </si>
  <si>
    <t>Lt. Shavies</t>
  </si>
  <si>
    <t>417 (a)(2) PC suspect / armed with a firearm.</t>
  </si>
  <si>
    <t>•	No injuries reported. Medical staged.
•	No complaint(s) reported
•	No property damage.
•	No UOF</t>
  </si>
  <si>
    <t xml:space="preserve">On 2 Jun 21, a group of suspects committed a rash of armed carjacking’s and  robberies in the City of Oakland and surrounding jurisdictions. Video evidence showed the suspects setting a carjacked vehicle on fire after discharging a rifle into said vehicle, then fleeing the area in a separate carjacked vehicle. On 03 Jun 21, Units from CID, ACRATT, VCOC and Intel, located one of the vehicles used in the crimes(s) parked in the City of Antioch. Units responded and began to surveil the vehicle.  Based upon the facts the suspect(s) were armed with assault rifles during the commission of violent robberies, I authorized the deployment of the armored Suburban to provide force protection for the officers assigned to Designated Arrest Teams. CID investigators were able to obtain a search warrant for an address nearby which was linked to suspects identified during the follow-up investigation. A “surround and callout” was executed and several people were detained in connections with crimes under investigation. This is a very active investigation and more details will be made available by CID Investigators.  
At the time of this message, at least two suspects have been positively identified in a violent robbery shooting that occurred in a nearby city. The search warrant is presently being served and the results of the warrant are pending. Suspects will be transported to CID for follow-up interviews. 
</t>
  </si>
  <si>
    <t>2100 Lemontree Way, Antioch</t>
  </si>
  <si>
    <t>21-025432</t>
  </si>
  <si>
    <t xml:space="preserve"> LOP210603000631</t>
  </si>
  <si>
    <t>A/Lt McGiffert</t>
  </si>
  <si>
    <t>Sgt Ernst</t>
  </si>
  <si>
    <t>Carjacking/shooting suspects armed with a rifle</t>
  </si>
  <si>
    <t>Argus and CHP Air</t>
  </si>
  <si>
    <t xml:space="preserve">•	No media on scene
•	No medical
•	One complaint reported
•	UOF: Type 22 x 2
</t>
  </si>
  <si>
    <t>Capt Rosin</t>
  </si>
  <si>
    <t xml:space="preserve">On 06Jun21 at approximately 2116hrs, Ofc.’s PEREZ &amp; Aguilar (2A07) were in the area of the 900blk of 33rd St investigating a disturbance call when they observed several subjects begin to leave the area upon OPD’s arrival. As several of these subjects were walking away, one subject (S2) attempted to turn away from officers and conceal himself near a vehicle. Believing the subject may be discarding illegal contraband, officers attempted to give commands and detain the subject safely, but he fled on foot. Other individuals in the group also fled on foot. A foot pursuit ensued for several blocks, when officers observed S2 and S1 quickly come together, and what appeared to be S2 handing off a firearm to S1. As S1 was detained first, he was found to be in possession of two (2) firearms. S2 was quickly detained a short time later. S3 fled into the yards in the 2900blk of Myrtle St.A perimeter was established utilizing swing shift officers and dog watch officers who had completed lineup.  A primary DAT was established on Myrtle St. I authorized the use of the Armored SUV due to several firearms having already been recovered and an outstanding suspect hiding in the residential yards who might also be armed with a firearm. The Armored SUV was the safest and most advantageous resource to provide safety and cover for the DAT and search team. OPD K-9 was utilized due to the nature of the offense, and outside CHP air support arrived on scene for assistance. 
A search of several residential yards concluded with negative results. Both S1 &amp; S2 were arrested for various firearm related offenses. Medical was staged but not needed. 
</t>
  </si>
  <si>
    <t>2116</t>
  </si>
  <si>
    <t>2900 Myrtle St</t>
  </si>
  <si>
    <t>21-026009</t>
  </si>
  <si>
    <t>LOP210606000868</t>
  </si>
  <si>
    <t>A/Lt. M. Leite 8594</t>
  </si>
  <si>
    <t>Sgt G. Lee</t>
  </si>
  <si>
    <t>Outstanding Code 7 Suspect / yard search</t>
  </si>
  <si>
    <t>CHP AIr Used</t>
  </si>
  <si>
    <t xml:space="preserve">•	Medical staged-not needed
•	Injuries-none reported
•	No complaints reported
•	Property damage (Flat R/R tire of Armored SUV)
•	UOF(s): (1) Level 4 / Type 22, several type 32’s, multiple KDE’s
</t>
  </si>
  <si>
    <t xml:space="preserve">On 8 Jun 21, at approximately 1206hrs, officers responded to the 600 blk of Clara St. to investigate a person who was shot in the leg. The victim stated she was with her 1 year old baby and that the shooter lived down the street on the same block.  During the 911 call,  the dispatcher heard what was thought to be gunshots in the background. Units responded Code 3. Upon arrival, units made contact with the victim who was in her vehicle bleeding from her calf.  There was also a fire that started across the street. The victim stated she thought the suspect went inside a greenish house down the street. At that time, due to the nature of the call and possibly the suspect being nearby, I authorized the deployment of the Armored SUV.  As the preliminary investigation was conducted, it was determined that there was no confirmation of a shooting that occurred (No ShotSpotter activation) and the victim appeared to have been struck by a firework. It appears the fireworks may have also started the fire. The victim clarified her statement and said that the suspect fled NB on Santa Clara toward the apartment complex and was GOA from there. Witnesses in the area also reported they heard fireworks going off.  FALCK treated the victim, determined no bullet wound, and she sighed herself out from the ambulance.  The victim and the suspect were in a 415 about each other’s dogs. Due to the updated details, I cancelled the Armored SUV and secured the scene. </t>
  </si>
  <si>
    <t>652 Clara St.</t>
  </si>
  <si>
    <t>21-026289</t>
  </si>
  <si>
    <t>LOP210608000396</t>
  </si>
  <si>
    <t>Lt. R. Muniz 8099</t>
  </si>
  <si>
    <t>Sgt. J. Tom (1L72)</t>
  </si>
  <si>
    <t>245 (a)(2) Shooting/Possible suspect nearby.</t>
  </si>
  <si>
    <t xml:space="preserve">•	No media/No PIO
•	Medical staged-Yes
•	Injuries-Bruising to the calf
•	No complaints reported
•	Property damage  No
•	UOF(s):  None Used
•	No one I/C
</t>
  </si>
  <si>
    <t xml:space="preserve">On 08 June 21 VCOC officers conducted an operation to locate and apprehend Michael Roy for an active 211 PC (armed) X4 Ramey warrant.  Due to the fact the weapon in the crime was outstanding and Roy was positively identified by UC officer’s, Captain R. Holmgren authorized the deployment of an Emergency Rescue Vehicle to safely approach and apprehend the suspect.Officers located Roy at the intersection of 51st St and Telegraph Ave. where he was taken into custody following a vehicle enforcement stop.  Officers were able to conduct a vehicle enforcement stop at the above location, were Roy complied. Roy had a handgun on his person and it was safely removed. The firearm was recovered on scene. Roy was arrested for various firearm related offenses along with his numerous robbery warrants. </t>
  </si>
  <si>
    <r>
      <t>51</t>
    </r>
    <r>
      <rPr>
        <vertAlign val="superscript"/>
        <sz val="11"/>
        <color theme="1"/>
        <rFont val="Calibri"/>
        <family val="2"/>
        <charset val="1"/>
      </rPr>
      <t>st</t>
    </r>
    <r>
      <rPr>
        <sz val="11"/>
        <color theme="1"/>
        <rFont val="Calibri"/>
        <family val="2"/>
        <charset val="1"/>
      </rPr>
      <t xml:space="preserve"> St and Telegraph Ave. </t>
    </r>
  </si>
  <si>
    <t> 21-026323</t>
  </si>
  <si>
    <t>LOP210608000636</t>
  </si>
  <si>
    <t>A/Lt. M. Leite  </t>
  </si>
  <si>
    <t>Armed robbery suspect</t>
  </si>
  <si>
    <t>Argus Used</t>
  </si>
  <si>
    <t>Roy, Michael; MB, 20 Oct 2001; PFN BMZ074</t>
  </si>
  <si>
    <t xml:space="preserve">•	No media 
•	No complaint taken 
•	No property damage
•	Evidence: Firearm recovered
•	UOF: None. No injuries
</t>
  </si>
  <si>
    <t xml:space="preserve"> On 9 Jun 21 a plainclothes VCOC officer observed Suspect Savion Drinkwater, who was in possession of an AR-15 style assault rifle, enter a 215 vehicle occupied by Suspect Aries Caldwell.  Sgt. D. Ernst gathered resources to include additional undercover personnel, uniformed arrest teams, and CHP Air and developed a plan to take the suspects into custody when the opportunity presented itself.  Due to the fact that Drinkwater was in possession of an assault rifle, I authorized the use of the Armored Suburban and Armored Rescue Vehicle.CHP Air followed the 215 vehicle, a Toyota Rav 4, which met with the occupants of a Nissan Murano.  VCOC and CRO 3 Officers conducted a stop on Drinkwater who exited the 215 vehicle.   Officers additionally detained Caldwell who was seated in the front passenger seat of the 215 and Suspect Raymond Henderson who was seated in the passenger seat of the Nissan.  A loaded AR-15 rifle was recovered from the 215 and a loaded pistol was recovered from the Nissan.Suspect David Woolridge fled from the Nissan and was later located and arrested by officers.  All four suspects were arrested for firearm related offenses.  Drinkwater and Caldwell were arrested for 215 PC.
</t>
  </si>
  <si>
    <t>22nd and Market St</t>
  </si>
  <si>
    <t>21-026537/21-025129</t>
  </si>
  <si>
    <t>LOP210609000638</t>
  </si>
  <si>
    <t>Sgt. E. Kim</t>
  </si>
  <si>
    <t>Suburban and Bearcat</t>
  </si>
  <si>
    <t>Armed Suspect</t>
  </si>
  <si>
    <t>CHP Air utilized</t>
  </si>
  <si>
    <t xml:space="preserve">Drinkwater, Savion
                  Caldwell, Aries
                  Woolridge, David
                  Henderson, Raymond
</t>
  </si>
  <si>
    <t xml:space="preserve">•	No complaint reported
•	UOF: Level 4 Type 22 (3) 
</t>
  </si>
  <si>
    <t xml:space="preserve">•	UOF: Level 4 Type 22 (3) </t>
  </si>
  <si>
    <t>On10 Jun 21 at about 0831 hours, patrol officers responded to 881 W. Grand Ave. on the report of a person having discharged a weapon Unit #B that traveled through the ceiling of Unit #B in to Unit #D directly above. Patrol units contacted the occupants of Unit #D and confirmed the strike mark in the residence.  They were advised that an argument was overheard in Unit #B which was followed by a single gunshot, and the exclamation of a woman, stating something similar to, “why did you have to shoot him?” or “I can’t believe you shot him!”   The reporting party stated they believed at least one male subject exited the residence following the gunshot.  A perimeter was set around the structure to contain any would be shooting suspects, and all other units in the structure were evacuated.  Officers called in to the residence in an attempt to gain compliance and surrender of any would be occupants with negative results.  Patrol units were able to identify the subject who left the residence and convinced him to return to the scene.  Once on scene, he stated he was in the residence with him brother and mother and argued about, and wrestled over a firearm.  During the scuffle, the firearm discharged.  He advised he immediately fled out of fear, and did not know whether his brother was struck, or if his mother and brother remained in the residence.At about 1100 hours, Lt. C. Burch initiated a Tactical Team Callout believing there may have been an armed individual in the residence refusing to exit; barricaded for all intents and purposes. The Tactical Team responded and relieved patrol units.  TNT made contact with family members who were familiar with all parties involved but were unable contact them or confirm their whereabouts.    The front door was opened and the residence was cleared by ESU robots with negative results for any persons, injured, lying in wait or otherwise.Following additional calls into the residence of the believed parties by name, the Entry Team entered the residence and conducted a hand check with negative results.</t>
  </si>
  <si>
    <t>0831</t>
  </si>
  <si>
    <t>881 W Grand Ave</t>
  </si>
  <si>
    <t>21-026652</t>
  </si>
  <si>
    <t>Sgt. G. Gebremichael</t>
  </si>
  <si>
    <t>Shooting suspect believed to be barricaded and still armed.</t>
  </si>
  <si>
    <t>(S1) MB 19 Aug 94 (26)</t>
  </si>
  <si>
    <t>Lt F. Shavies</t>
  </si>
  <si>
    <t>Blue Alert- Tactical Team (TNT, TOST, Snipers, ESU and Entry)</t>
  </si>
  <si>
    <t>None listed</t>
  </si>
  <si>
    <t>Officers responded to an injury collision and were advised by witnesses that the suspect driver fled the scene with a firearm.</t>
  </si>
  <si>
    <t>0834</t>
  </si>
  <si>
    <t>1700 82nd Ave</t>
  </si>
  <si>
    <t>21-026840</t>
  </si>
  <si>
    <t>LOP210611000220</t>
  </si>
  <si>
    <t>E. Mausz</t>
  </si>
  <si>
    <t>F. Rojas, T. Dolan, F. Mendoza</t>
  </si>
  <si>
    <t xml:space="preserve">Suspects fled a 10851 involved in an 20001 VC. Witnesses advised officers the suspect driver of the 20001 retrieved a firearm from the vehicle as well as ammunition. Responding officers found live rounds inside of the suspect vehicle that was left on scene. The 20001 driver fled to another vehicle driven by another suspect. The driver of that vehicle was later identified as Kelvin Thompson. Additional responding officers found Thompson in his vehicle and initiated a high risk stop. A search of Thompson’s vehicle yielded 47 live rounds inside a 50 round box of ammunition (3 rounds were missing) Thompson had extensive firearm related arrests. The gun was not located inside of Thompson’s vehicle. Thompson fled on foot and was contained inside a perimeter. </t>
  </si>
  <si>
    <t>OPD K9, EBRPPD air support</t>
  </si>
  <si>
    <t>M B 30. No known vulnerable population. Local residents were very appreciative of OPD response and suspect apprehension.</t>
  </si>
  <si>
    <t>No, PIO Notified</t>
  </si>
  <si>
    <t>Kevin Thompson complained of trouble breathing after being arrested and was transported to ACH. No complaints. Minor damage to the door of a shed that Thompson locked and hid inside of. Owner of shed provided with CAO legal claim info. Level 4 (Type 22 and Type 28) UOF.</t>
  </si>
  <si>
    <t>Level 4 (Type 22 and Type 28) UOF.</t>
  </si>
  <si>
    <t xml:space="preserve">Officers responded to 5522 Fleming Ave to investigate a report of an armed kidnapping. Preliminary investigation coupled with video evidence and statements that S-1 took V-1  from her residence at gunpoint.  An emergency Ping on the victim's phone led officers to the SAGE Motel located at 4844 MacArthur blvd room 117. </t>
  </si>
  <si>
    <t>0905</t>
  </si>
  <si>
    <t>4844 Macarthur blvd (sage motel)</t>
  </si>
  <si>
    <t>21-027055</t>
  </si>
  <si>
    <t>LOP210612000279</t>
  </si>
  <si>
    <t>Act. Lt. Perez-Angeles</t>
  </si>
  <si>
    <t>Sergeants T. Dolan &amp; Sgt. R. Moore</t>
  </si>
  <si>
    <t xml:space="preserve">Video surveillance showed that V-1 was taken from her house at gunpoint by the suspect. The mother of the victim has code words to communicate with her daughter whenever she is in distress.  The victim's mother stated that her daughter had used the code words when she spoke with her daughter. Due to the severity of the crime and the fact that the suspect was armed with a firearm during the kidnapping, I authorized the deployment of the armored suburban to execute a high-risk stop on the suspect to safely arrest the suspect and rescue the victim. </t>
  </si>
  <si>
    <t>ALCO drones</t>
  </si>
  <si>
    <t xml:space="preserve">S-1 MH 30’s 
V-1 FH 20'
</t>
  </si>
  <si>
    <t xml:space="preserve">Officers used minimal force (level 4 type 22) and K-32 while taking the suspect in custody. No injuries during the incident. </t>
  </si>
  <si>
    <t xml:space="preserve"> (level 4 type 22) and K-32 while taking the suspect in custody. No injuries during the incident. </t>
  </si>
  <si>
    <t xml:space="preserve">None Listed </t>
  </si>
  <si>
    <t xml:space="preserve">On 13 June 21 sideshow Patrol officers, Tango, along with VCOC officers responded to an armed sleeper dispatched call at the Wendy’s (3111 International Blvd.) Dispatch advised the subject (later id’d as Pablo-Matias) was apparently sleeping with a firearm on his lap. Argus also responded. As plain clothes officers arrived on scene, the suspect vehicle began to leave the area and drive away. The suspect vehicle parked in the rear of the Bank of America parking lot and Pablo-Matias exited his vehicle. Plain clothes officers, along with Argus directed marked units and the Tango team to safely approach and detain Pablo-Matias. Due to Pablo-Matias potentially being armed with a firearm (named caller), officers confirmed details provided, and the weapon was still outstanding, I authorized the deployment of the Emergency Rescue Vehicle to safely approach and detain the subject.  
Upon contacting Pablo-Matias, he was safely detained following a vehicle enforcement stop.  Officers were able to conduct a vehicle enforcement stop at the above location, were Pablo-Matias complied. No firearm was located during this detention. Pablo-Matias was F.I.’d and later released. 
</t>
  </si>
  <si>
    <t xml:space="preserve">IRO 3152 International Blvd.  </t>
  </si>
  <si>
    <t>21-027321</t>
  </si>
  <si>
    <t>LOP210613000697</t>
  </si>
  <si>
    <t xml:space="preserve"> A/Lt. M. Leite  </t>
  </si>
  <si>
    <t>Possible armed subject</t>
  </si>
  <si>
    <t xml:space="preserve">•	ESU robot not used 
•	ARGUS used
•	Canine not used, not needed 
</t>
  </si>
  <si>
    <t>Pablo-Matias, Alberto MH DOB:04/06/92 (Not In-Custody)</t>
  </si>
  <si>
    <t>No Media</t>
  </si>
  <si>
    <t>Level 4 / Type 22 x 4. No injuries / No complaints</t>
  </si>
  <si>
    <t xml:space="preserve">A/Lt. M. Leite  </t>
  </si>
  <si>
    <t>On 16 Jun 21 ARGUS located a vehicle that was used in an armed robbery that patrol officers were actively investigating.  VCOC and Ceasefire undercover officers and arrest teams responded to assist with a takedown of the suspects.  Based upon the fact the suspects had been involved in an armed robbery, I authorized the deployment of the armored suburban in order for officers to safely approach the vehicle and take the suspects into custody.  Prior to ground units arriving on scene, the suspect vehicle stopped under a freeway underpass where ARGUS could not maintain visual and the suspects apparently switched vehicles.  Officers recovered the unoccupied vehicle (2015 Audi Q5 Black, 8SDM566) and located a loaded AR-15 with a 100 round magazine.  A technician responded to the scene to process the vehicle.</t>
  </si>
  <si>
    <t>721 37th Ave</t>
  </si>
  <si>
    <t>21-027787</t>
  </si>
  <si>
    <t>LOP210616000780</t>
  </si>
  <si>
    <t>Sgt. S. Valle</t>
  </si>
  <si>
    <t>Armed robbery suspects</t>
  </si>
  <si>
    <t xml:space="preserve">•	ARGUS utilized 
•	OPD Canine not used
</t>
  </si>
  <si>
    <t>On 16 Mar 21, at approximately 1729 hours, officers responded to a shooting at 7th, and Center St. Officer located five spent 9mm casing on scene. During the follow-up investigation, a suspect was identified from the shooting.On 17 Jun 21, officers conducted an operation in order to locate and arrest the suspect. Based on the violent nature of the crime committed and because the suspect was believed to be armed, Captain Holmgren authorized the use of the Armored Suburban in order to safely approach and apprehend the suspect. Officers located the suspect at a business in the City of Fremont and coordinated the arrest. The suspect was taken into custody without incident. A firearm was recovered from the suspect's vehicle. A search warrant was served at the suspect's listed address, where additional evidence pertaining to the investigation was recovered.</t>
  </si>
  <si>
    <t>1437</t>
  </si>
  <si>
    <t xml:space="preserve">3055 Mowry Ave, Fremont </t>
  </si>
  <si>
    <t>21-027926</t>
  </si>
  <si>
    <t>LOP210617000559</t>
  </si>
  <si>
    <t>Armed shooting suspect</t>
  </si>
  <si>
    <t>Antonio Harris - MB- 6/22/87</t>
  </si>
  <si>
    <t>Harris was arrested for the shooting and possession of a firearm. No uses of force, complaints, or property damage.</t>
  </si>
  <si>
    <t xml:space="preserve">OPD Officers were dispatched to 1163 32nd St on a report of a shooting and person down.  OPD Officers arrived on scene and located V1 suffering from GSW.  Intelligence was developed he was shot inside residence and suspect was inside.  Officers then advised it was unclear if suspect was inside or V1 had been shot outside.  Based on the severity of the crime, the suspect being armed with firearm(s), the suspects having just committed a shooting, I approved use of the Armored SUV for the arrest of the suspect. Based on the severity of the crime, the suspect being armed with firearm(s), the suspects having just committed a shooting, I approved use of the Armored SUV for the arrest of the suspect. During clearing of rear of residence subject exited from the front of residence.  He was detained and later released on scene because not involved.  </t>
  </si>
  <si>
    <t>1163 32nd St</t>
  </si>
  <si>
    <t>21-028091</t>
  </si>
  <si>
    <t>LOP210618000545</t>
  </si>
  <si>
    <t>Lt. O. Daza-Quiroz (1L83)</t>
  </si>
  <si>
    <t>Sgt. G. Gebremichael (1L71)</t>
  </si>
  <si>
    <t>Sgt. J. Perrodin (1L73) and Sgt. D. Burke (1L72)</t>
  </si>
  <si>
    <t xml:space="preserve">Shooting victim outside residence.  Intelligence that Suspect was possibly inside of residence and victim had been shot inside the residence.  </t>
  </si>
  <si>
    <t>ARGUS, ESU Robots/Pole Cams</t>
  </si>
  <si>
    <t>Tyger Livingston (MB, 02Feb98, PFN: BLH063)</t>
  </si>
  <si>
    <t xml:space="preserve">Photographers </t>
  </si>
  <si>
    <t xml:space="preserve">No Arrests.
Detained resident walking outside and released.
Level 4, Type 22; K32; KDE’s
</t>
  </si>
  <si>
    <t>Level 4, Type 22; K32; KDE’s</t>
  </si>
  <si>
    <t xml:space="preserve">Stolen vehicle was tracked from East Oakland to the area of E 32nd St and Palmer Av.  The suspect abandoned his vehicle and was fled in the rear yards or into an open carport IRO 3204 Palmer Av.  Suspect was possibly identified as a Ghost Town Gang member, known to be Code 7. Based on the severity of the crime, the suspect having history of being armed with firearm(s), the suspect having history of shootings, I approved use of the Armored SUV for the arrest of the suspect.    ESU Robot deployed and cleared carport.  Officers conducted hand check of area and conducted adjacent yard searches.  No one located.   </t>
  </si>
  <si>
    <t>1754</t>
  </si>
  <si>
    <t>3204 Palmer Av (Area 3, Beat 18)</t>
  </si>
  <si>
    <t>21-028388</t>
  </si>
  <si>
    <t>LOP210620000668</t>
  </si>
  <si>
    <t>Lt. M. Leite (2L83)</t>
  </si>
  <si>
    <t>Sgt.Y. Zhou (Tango 1), Sgt. B. Miller (5L71)</t>
  </si>
  <si>
    <t xml:space="preserve">Stolen Vehicle suspect fled from vehicle.  Suspect was possibly identified as Ghost Town Gang Member, known to be Code 7.    </t>
  </si>
  <si>
    <t>ARGUS, ESU Robots</t>
  </si>
  <si>
    <t>Unknown (never detained/identified)</t>
  </si>
  <si>
    <t xml:space="preserve">No Arrests.
KDE’s
</t>
  </si>
  <si>
    <t>OPD Officers were dispatched to 3877 Howe St., on a report of a possible active shooter.  OPD Officers arrived on scene and established a perimeter around the apartment complex and quickly determined no shooting took place.  Based on the initial calls of multiple shots actively being  fired and disturbances, I approved use of the Armored SUV for the safety of officer, general public and arrest of the suspect.  Officers were directed and located to the subject in the rear yard responsible for the disturbance and a DAT was et. The subject was detained without further incident and evaluated by 37C51. The subject was transported to JGP for further evaluation.</t>
  </si>
  <si>
    <t>1436</t>
  </si>
  <si>
    <t>3877 Howe St</t>
  </si>
  <si>
    <t>RD#21-028794</t>
  </si>
  <si>
    <t>LOP210622000619</t>
  </si>
  <si>
    <t>A/LT D. Burke 8506</t>
  </si>
  <si>
    <t>Sgt. A. Jones (7L71)</t>
  </si>
  <si>
    <t>Sgt. J. Rowbotham (2L72) Sgt J. Tom (1L72) Sgt J. Ruiz (2L73) Sgt J. Ladd (4L76) Sgt G. Lee (2L71) Sgt J. Muniz (6L71)</t>
  </si>
  <si>
    <t xml:space="preserve">Possible active shooter within apartment complex.  </t>
  </si>
  <si>
    <t>Jesse Stewart (MW, 15Mar73)</t>
  </si>
  <si>
    <t>K32; KDE’s</t>
  </si>
  <si>
    <t xml:space="preserve">A/LT Burke </t>
  </si>
  <si>
    <t>On 22 Jun 21 VCOC officers served a search warrant at 10497 June Ct. related to an active homicide investigation.  Based upon the fact that an outstanding firearm was used in the commission of the homicide, Captain Holmgren authorized the use of the armored SUV and rescue vehicles.  Evidence was recovered and two arrests were made relating to the investigation.</t>
  </si>
  <si>
    <t>1800</t>
  </si>
  <si>
    <t>10497 June Ct.</t>
  </si>
  <si>
    <t>21-028851</t>
  </si>
  <si>
    <t>LOP210622000652</t>
  </si>
  <si>
    <t>Sgt J. Muniz</t>
  </si>
  <si>
    <t>Homicide suspects (firearm)</t>
  </si>
  <si>
    <t xml:space="preserve">Alfonso Estrada (MH, 25 Apr 95)
Luis Estrada (MH, 8 Aug 98)
</t>
  </si>
  <si>
    <t>On 22 Jun 21, at about 1802 hours an R/P called OPD Dispatch to report S1 firing a rifle near the water tank located in 15600 blk of Skyline Blvd. ACSO Air 2 was monitoring OPD radio and flew overhead the location and confirmed the presence of S1 at the location and in possession of what appeared to be a rifle with a mounted scope.  Because both OPD armored vehicles were currently being utilized in another operation, I requested and authorized the deployment of ACSO’s Emergency Rescue Vehicle.  As units were setting up and awaiting the arrival of ACSO’s ERV, S1 got into his vehicle and traveled W/B on Skyline Blvd (toward the meeting spot of OPD units at Skyline and Keller).  S1 then stopped his vehicle in the 14300 blk of Skyline Blvd.  Units responded to that location and initiated a high-risk car stop.  S1 followed commands and surrendered without incident.  S1 was detained.  The firearm recovered was determined to be an Airsoft replica firearm.  ACSO’s ERV was not utilized as S1 was detained prior to their arrival.</t>
  </si>
  <si>
    <t>1802</t>
  </si>
  <si>
    <t>15600 blk Skyline Blvd.</t>
  </si>
  <si>
    <t>21-028840</t>
  </si>
  <si>
    <t>LOP210622000856</t>
  </si>
  <si>
    <t>Sgt. H. Castro</t>
  </si>
  <si>
    <t>Sgt R. Gerrans, Sgt. S. Hewison</t>
  </si>
  <si>
    <t>Emergency Rescue Vehicle (ACSO)</t>
  </si>
  <si>
    <t>ACSO Air 2</t>
  </si>
  <si>
    <t>GRIMMSHELTON, Elester (M/B/ 1 Apr 01)</t>
  </si>
  <si>
    <t>Level 4, Type 22 x 2, multiple KDEs.  No injuries, no complaints, no property damage.  S1 was not arrested.</t>
  </si>
  <si>
    <t xml:space="preserve">Level 4, Type 22 x 2, multiple KDEs.  </t>
  </si>
  <si>
    <t>On 23 Jun 21 OPD Officers located a 215 PC vehicle that had also been involved in two separate armed 211s. Argus was overhead and responded. Argus was able to follow the suspect vehicle as it went into San Leandro and then return to Oakland. The suspect vehicle was abandoned in the area of 6700 Macarthur and all occupants fled.</t>
  </si>
  <si>
    <t>1450</t>
  </si>
  <si>
    <t>2900 68th Avenue</t>
  </si>
  <si>
    <t>028982/21-028989/21-028994</t>
  </si>
  <si>
    <t>0652</t>
  </si>
  <si>
    <t>Sgt Gerrans</t>
  </si>
  <si>
    <t>Sgt Dolan</t>
  </si>
  <si>
    <t>ERV and Armored SUV</t>
  </si>
  <si>
    <t>Suspects armed with a firearm</t>
  </si>
  <si>
    <t>Argus, ALCO K9 staged, ALCO UAV deployed</t>
  </si>
  <si>
    <t>3 arrests, no injuries, no uses of force, 1 IBC, and no property damage.</t>
  </si>
  <si>
    <t>IBC</t>
  </si>
  <si>
    <t>On 24 Jun 21, an RP called OPD communications and indicated his son pulled a long gun on him and threatened to kill the RP. The armored SUV and ERV were staged nearby while attempts to obtain a statement from the RP were made and 1500 units attempted to surveil the last known location of the suspect. RP and residents were contacted and advised the suspect was GOA and armored resources were demobilized. Officers were able to contact the victim and take a report.</t>
  </si>
  <si>
    <t>0924</t>
  </si>
  <si>
    <t>1821 57th Avenue</t>
  </si>
  <si>
    <t>21-029112</t>
  </si>
  <si>
    <t>0283</t>
  </si>
  <si>
    <t>Sgt Fleming</t>
  </si>
  <si>
    <t>Bearcat and SUV</t>
  </si>
  <si>
    <t>Suspect armed with a firearm who threatened to shoot the RP</t>
  </si>
  <si>
    <t xml:space="preserve">On 24 Jun 21, VCOC officers received information from San Leandro PD that an armed robbery vehicle left the City of San Leandro driving to Oakland. Argus was able to locate and follow the vehicle as it drove through Oakland. Based upon the fact that subjects from the robbery were armed, I authorized the use of the armored SUV in order to safely approach and detain the subjects.  Argus observed the vehicle collide with an AC Transit Bus and four subjects fled from the vehicle. Argus directed ground units to the location where the subjects ran. All four subjects were arrested in the perimeter, and two handguns were recovered from the scene. </t>
  </si>
  <si>
    <t>3000 Block of West St.</t>
  </si>
  <si>
    <t>RD# 21-029014</t>
  </si>
  <si>
    <t>Sgt J. Muniz, Sgt. D. Bruce</t>
  </si>
  <si>
    <t xml:space="preserve">Armored SUV </t>
  </si>
  <si>
    <t xml:space="preserve">Armed Robbery Subjects </t>
  </si>
  <si>
    <t>Argus assisted</t>
  </si>
  <si>
    <t xml:space="preserve">MB, 18 years old
MB, 20 years old
MB, 21 years old
MB, 18 years old
</t>
  </si>
  <si>
    <t xml:space="preserve">The four subjects were arrested for various charges to include possession of firearms, possession of stolen property, and a warrant. </t>
  </si>
  <si>
    <t>The noted injuries from the collision were complaint of pain.</t>
  </si>
  <si>
    <t>COP</t>
  </si>
  <si>
    <t xml:space="preserve">. Level 4, Type 22 UOFs x 2. </t>
  </si>
  <si>
    <t>VCOC officers were conducting a surveillance for robbery suspects when a plainclothes officer observed a shooting vehicle drive by with a named suspect inside.  The suspect was a person of interest in a San Jose PD homicide case and had an active warrant for a shooting out of OPD.  OPD received information that the suspect made it known that he would shoot police officers if they attempted to apprehend him.  Based upon this information, I approved the deployment of both the Armored SUV and Armored Rescue Vehicle in order to safely approach and apprehend the suspect.  I would later authorize a Blue Alert.  Surveillance officers followed the vehicle for several hours, waiting for an advantageous time to take the suspect into custody.  The suspect switched vehicles and eventually made it to the City of Richmond where both CHP and Richmond PD initiated a vehicle pursuit with the suspect.  The pursuit came back to Oakland city streets. The vehicle was pursued on to 107th Ave where it crashed through the fence at the rear of the Oakland Zoo, through a parking lot, and crashed through the fence at the front of the Zoo. At this point, a solo Richmond PD unit was in pursuit when Oakland PD requested to assist the RDP unit. Up until this point, Oakland PD was not involved in the pursuit.  I granted permission for OPD units to join the pursuit and utilize PIT and stop sticks when appropriate.  Officers were able to successfully deploy stop sticks which flattened a front tire of the suspect vehicle and slow it’s speed.  The pursuit continued throughout East Oakland when it was involved in a collision with a motorist near 98th Ave and Holly St.  The suspect, another male, and a female fled from the vehicle and were eventually apprehended.  Two firearms were recovered.  The motorist the suspects collided with fled the scene.</t>
  </si>
  <si>
    <t>98th/Holly St</t>
  </si>
  <si>
    <t>RD# 21-028639</t>
  </si>
  <si>
    <t>LOP210624000853</t>
  </si>
  <si>
    <t>Lt. C. Shannon, Lt. M. Beaver</t>
  </si>
  <si>
    <t>Sgt. D. Ernst, Sgt J. Muniz, Sgt. D. Bruce, Sgt. B. Matthews, Sgt. C. Cardona, Sgt. E. Barangan, Sgt. J. Belligan</t>
  </si>
  <si>
    <t>Armored SUV, Armored Rescue Vehicle</t>
  </si>
  <si>
    <t>187 POI, 245(a) 2 Suspect</t>
  </si>
  <si>
    <t>Argus, CHP, and ALCO drones assisted</t>
  </si>
  <si>
    <t xml:space="preserve">MH, 27
FH, 27
MH, 27
</t>
  </si>
  <si>
    <t>The conclusion of the pursuit was broadcast on abc7 News.</t>
  </si>
  <si>
    <t>The three subjects were arrested for various charges to include possession of firearms, possession of stolen property, and a warrant. Level 4, Type 22 UOFs and KDEs were reported. There was moderate damage to the suspect vehicle from the collision. The noted injuries from the collision were complaint of pain.  The secondary male suspect was bitten by a Richmond PD canine.  No complaints as of this writing.</t>
  </si>
  <si>
    <t>Lt McGiffert</t>
  </si>
  <si>
    <t>injuries from the collision</t>
  </si>
  <si>
    <t>Level 4 Type 22s/KEDs</t>
  </si>
  <si>
    <t>damage to vehicles</t>
  </si>
  <si>
    <t xml:space="preserve">On 27 Jun 21, at about 0740 hours OPD Communications received a call from a resident regarding the occupant at 652 Clara Street unlawfully discharging a firearm. Officers responded and contacted the RP who handed the officers casings form this morning as well as previous incidents. The RP directed officers to a location the suspect had been seen with a plastic bag. Officers found the plastic bag which had a loaded firearm inside of it. </t>
  </si>
  <si>
    <t>0218</t>
  </si>
  <si>
    <t>652 Clara Street</t>
  </si>
  <si>
    <t>21-029612</t>
  </si>
  <si>
    <t xml:space="preserve">Sgt Dolan </t>
  </si>
  <si>
    <t>J. Belligan, R. Moore</t>
  </si>
  <si>
    <t>Bearcat</t>
  </si>
  <si>
    <t>Suspect armed with a firearm and discharging it on numerous occasions.</t>
  </si>
  <si>
    <t>Brenis Merida (28 May 90) arrested.</t>
  </si>
  <si>
    <t xml:space="preserve">Six Level 4 Types 22s.
Brenis Merida (28 May 90) arrested.
No complaints and no property damage. 
</t>
  </si>
  <si>
    <t>Six Level 4 Types 22s.</t>
  </si>
  <si>
    <t>On 01 Jul  21, officers from the VCOC and Intel conducted a surveillance operation in the 8400 block of International Blvd. Uniformed officers were directed to stop and arrest a suspect involved in the sale of narcotics. As officers approached, the suspect fled on foot and was observed in possession of a firearm. During the foot pursuit, the suspect dropped the firearm and then retrieved the firearm from the ground and continued to run into the rear of a residence. Officers established a perimeter where the suspect fled. Based on the fact that the suspect was armed with a handgun, I authorized the use of the Armored Rescue Vehicle. Officers conducted an extensive yard search for the suspect with negative results.  The suspect was still outstanding at the end of the operation.</t>
  </si>
  <si>
    <t>0849</t>
  </si>
  <si>
    <t xml:space="preserve">8400 International Blvd </t>
  </si>
  <si>
    <t>21-030339</t>
  </si>
  <si>
    <t>LOP210701000266</t>
  </si>
  <si>
    <t>Armored Rescue Vehicle</t>
  </si>
  <si>
    <t>Armed suspect</t>
  </si>
  <si>
    <t>Canine and Drones utilized</t>
  </si>
  <si>
    <t>Taijuan Pryor - MB- 09/08/80</t>
  </si>
  <si>
    <t>There were no reported injuries and  2 level 4 type 22’s.</t>
  </si>
  <si>
    <t>2 Level 4 type 22s</t>
  </si>
  <si>
    <t>On 1 Jul 21, at about 2305 hrs., OPD Dispatch received a call regarding S1 in the rear of the residence firing off a handgun and then returning to his room inside the residence.  Officers met with the R/P, S1’s adult sister, who advised that S1 was high on drugs and fired a handgun twice into the air before returning to his room located in the basement of the main residence. Per the R/P, the basement was not accessible through the residence and could only be accessed through a door located in the rear of the residence. ShotSpotter recorded two gunshots in the area.  I authorized the deployment of the Emergency Rescue Vehicle (ERV) and medical was staged.  There were additional family members in the residence who did not wish to cooperate with OPD and refused to exit the home.  However, one of the family members was observed going into the basement and later advised that S1 was passed out and he was unable to awaken S1 from his sleep.  File checks showed S1 on probation out of San Mateo Co, but San Mateo Co could not confirm what S1 was on probation for.  Furthermore, S1 had no other wants and warrants.  The only confirmed crime at the time was 246.3 PC.  There were no crimes against any persons. After further discussions with the R/P, the choice was made to tactically disengage given the totality of circumstances.  A crime report was completed with the intent to obtain a complaint warrant</t>
  </si>
  <si>
    <t>1711 94th Ave.</t>
  </si>
  <si>
    <t>21-030449</t>
  </si>
  <si>
    <t>LOP210701001070</t>
  </si>
  <si>
    <t>Lt. Wehrly</t>
  </si>
  <si>
    <t>Sgt R. Trevino, Sgt. M. Fajardo</t>
  </si>
  <si>
    <t>Bautista, Gavino (M/H/ 17 Apr 89)</t>
  </si>
  <si>
    <t xml:space="preserve">No UoF
No injuries
No property damage
No complaints
No arrests
Multiple KDE’s
</t>
  </si>
  <si>
    <t xml:space="preserve">The Vehicle deployed earlier than the training time and remained in the Covert Lot until all the training was complete.   </t>
  </si>
  <si>
    <t>400 6th St</t>
  </si>
  <si>
    <t>Lt B. Hubbard</t>
  </si>
  <si>
    <t>Lt Hubbard</t>
  </si>
  <si>
    <t>Officers responded to a 415 GS call where callers advised they believed the neighbor at 9917 E Street fired off rounds from his yard.</t>
  </si>
  <si>
    <t>0648</t>
  </si>
  <si>
    <t>9917 E Street</t>
  </si>
  <si>
    <t>21-031325</t>
  </si>
  <si>
    <t>LOP210707000159</t>
  </si>
  <si>
    <t>F. Rojas</t>
  </si>
  <si>
    <t>Armed suspect on scene alleged to have fired a gun from his backyard.</t>
  </si>
  <si>
    <t>MH</t>
  </si>
  <si>
    <t xml:space="preserve">•	Edward Avila MH 20 Nov 88 (Suspect in custody)
•	No complaints, injuries, or property damage
•	Upon execution of SW 2 extended magazines, live ammo, and spent casings were recovered. Gun is still outstanding.
</t>
  </si>
  <si>
    <t>On 9 Jul 21, at about 0008 hrs., 3L27, Ofc. T. Jones, observed S1 sleeping in his vehicle (12 Merz CLS500, lic# 7EPL539) in the 7200 block of Bancroft Ave. (IFO the Valero Gas Station).  Upon closer examination, S1 had a black handgun with an extended magazine on his lap in plain view.  Because S1 was in possession of a firearm, I authorized the deployment of OPD’s Emergency Rescue Vehicle (ERV).  Additional units responded and blocked S1’s vehicle in so that it would not be able to be driven off.  Stop sticks were deployed and medical was staged.  A DAT was established, and announcements were given to S1 to surrender.  S1 did not comply and tried to drive out of the block but couldn’t.   S1 also began making furtive movements toward under his seat.  S1 continued to not follow instructions and kept reaching under his seat.  To get S1’s attention and to keep him from reaching under his seat, a less lethal bean bag was deployed to the rear driver’s side window.  This had the desired effect and S1 began to comply with instructions.  S1 followed instructions to exit the vehicle, but rather than prone out on the ground, S1 fled on foot E/B on Bancroft Ave.  A foot pursuit ensued and S1 was successfully taken into custody at the intersection of 75th Ave. and Bancroft Ave.  During the foot pursuit, an Electronic Control Weapon was deployed, but it did not incapacitate S1.  Medical transported S1 to ACH for medical clearance.  S1 was placed under arrest for multiple firearm related offenses.  The firearm recovered had an obliterated serial number and was a fully loaded 10mm with an extended magazine. It should be also noted that S1 was currently out on bail from a previous weapons related arrest from 18 Jun 21 (RD# 21-028147).</t>
  </si>
  <si>
    <t>0008</t>
  </si>
  <si>
    <t>7200 Bancroft</t>
  </si>
  <si>
    <t>21-031678</t>
  </si>
  <si>
    <t>LOP210709000002</t>
  </si>
  <si>
    <t>Sgt. M. Cardoza, Sgt N. Calonge, Sgt. M. Fajardo</t>
  </si>
  <si>
    <t>Suspect armed with a firearm</t>
  </si>
  <si>
    <t xml:space="preserve">S1: Jackson-Knight, Brandon (M/B/ 7 Aug 91) BHS723
S2: Ogletree, Brooklyn (F/B/ 22 Apr 87) BJC630
</t>
  </si>
  <si>
    <t xml:space="preserve">Multiple L4-Type 22’s, one ECW deployment (L3-Type 11), multiple L4-Type 32’s and KDE’s.
No injuries to S1 requiring medical attention beyond basic first aid.
No property damage
No complaints
Two arrests
</t>
  </si>
  <si>
    <t>No injuries to S1 requiring medical attention beyond basic first aid.</t>
  </si>
  <si>
    <t>Multiple L4-Type 22’s, one ECW deployment (L3-Type 11), multiple L4-Type 32’s and KDE’s.</t>
  </si>
  <si>
    <t>On 9 Jul 21, at about 2227 hrs., units were dispatched to a call regarding domestic violence.  Units met with V1 away from her residence.  V1 advised that S1 had choked her.  V1 further advised that S1 was in possession of an “AK-47” style rifle but did not use it or threaten her with it during the incident.  Additional resources arrived and a surround and call out was performed.  Medical was staged nearby, and I authorized the use of the Emergency Rescue Vehicle (ERV) given the information provided by V1.  Primary and secondary Designated Arrest Teams (DAT) were formed. OPD K9 was also on scene. A callout was authorized for ESU members for an OPD Avatar robot and ACSO was contacted for use of their UAS.</t>
  </si>
  <si>
    <t>2227</t>
  </si>
  <si>
    <t>1299 99th Ave</t>
  </si>
  <si>
    <t>21-031833</t>
  </si>
  <si>
    <t>LOP210709001034</t>
  </si>
  <si>
    <t>Sgt. T. Watermulder, Sgt. M. Fajardo</t>
  </si>
  <si>
    <t>OPD K9, OPD ESU (Avatar robot), ACSO UAS (drone)</t>
  </si>
  <si>
    <t xml:space="preserve">Multiple KDE’s.
No injuries.
No property damage
No complaints
No arrests
</t>
  </si>
  <si>
    <t>Multiple KDE’s.</t>
  </si>
  <si>
    <t>Covert Lot</t>
  </si>
  <si>
    <t>Bryan Hubbard</t>
  </si>
  <si>
    <t>Sergeant Alaura</t>
  </si>
  <si>
    <t>Hubbard</t>
  </si>
  <si>
    <t>On 12 Jul 21, officers were dispatched to 5401 Fleming Ave. on the report of a kidnapping.  On arrival, units met with a female victim who advised she had been falsely imprisoned and raped by a male subject whom she had met in recent months.  The female victim stated she and the male subject had engaged in consensual sex at a Pinole, CA motel on 9 Jul 21.  The female victim stated she agreed to come to Oakland with the male subject on 10 Jul 21.  The female victim alleged the male subject forcibly raped her multiple times between 10 Jul 21 and 12 Jul 21, in 5383 Walnut St., often striking her and forcibly refusing to allow her to leave the residence, or even the bedroom they were in.  The female alleged the male subject threatened to kill her.</t>
  </si>
  <si>
    <t>1659</t>
  </si>
  <si>
    <t>5383 Walnut St. Oakland, CA 94619</t>
  </si>
  <si>
    <t>21-032314</t>
  </si>
  <si>
    <t>818</t>
  </si>
  <si>
    <t>Sgt. S. Hewison</t>
  </si>
  <si>
    <t>ERV (Emergency Rescue Vehicle)</t>
  </si>
  <si>
    <t>The suspect’s had violence and firearms related priors.</t>
  </si>
  <si>
    <t xml:space="preserve">Male, black, 37
(Thomas, Korey BCP485)
</t>
  </si>
  <si>
    <t xml:space="preserve">261 (a)(2) PC, Forcible Rape
236 PC, False Imprisonment
Level 4, Type 22 
No injuries
No complaints
No property damage
</t>
  </si>
  <si>
    <t xml:space="preserve">Level 4, Type 22 </t>
  </si>
  <si>
    <t>ARV</t>
  </si>
  <si>
    <t>None-Training</t>
  </si>
  <si>
    <t>Officers responded to VCOC information regarding a suspect carrying a rifle near a homeless encampment near Laney College. There was an associated email from Ofc. Carrillo showing a male white adult suspect holding what appeared to be a real assault rifle on a sidewalk in this area.</t>
  </si>
  <si>
    <t>1508</t>
  </si>
  <si>
    <t>100 Block 10th St</t>
  </si>
  <si>
    <t>21-032877</t>
  </si>
  <si>
    <t>LOP210715000594</t>
  </si>
  <si>
    <t>Sgt. D. Fowler</t>
  </si>
  <si>
    <t>Armed suspect on scene with a possible assault rifle.</t>
  </si>
  <si>
    <t xml:space="preserve">•	Male white subject associated with suspect vehicle
•	Male black subject associated with suspect vehicle
</t>
  </si>
  <si>
    <t>•	None
•	Two (2) pellet rifles recovered from suspect vehicle</t>
  </si>
  <si>
    <t>On 16 Jul 21 VCOC officers located an unoccupied vehicle which was involved in a 211 armed on the same day.  The vehicle description, license plate, and suspect description had been featured in a department wide email about the crime. Based upon the fact the suspect was armed with a firearm, Captain Holmgren authorized the deployment of the Emergency Rescue Vehicle so that officers may safely approach the suspect and take him into custody. Officers observed a subject matching the suspect description enter the vehicle who was detained shortly thereafter. The subject was positively identified by the victim during an in-field show-up and subsequently arrested for the crime.  A CID callout was initiated.</t>
  </si>
  <si>
    <t>2500 77th Ave</t>
  </si>
  <si>
    <t>21-032974</t>
  </si>
  <si>
    <t>LOP210716000486</t>
  </si>
  <si>
    <t>211 (armed) suspect</t>
  </si>
  <si>
    <t>MH, 22 yrs</t>
  </si>
  <si>
    <t xml:space="preserve">211 suspect arrested
Level 4/Type 22 UOFs
No injuries
No property damage
No complaints
</t>
  </si>
  <si>
    <t>Level 4/Type 22 UOFs</t>
  </si>
  <si>
    <t>Domestic Violence Incident with Suspect inside a Trailer Home parked at 18th and Adeline. Victim advised of two handguns in the suspect’s possession and/or on his person. Victim advised the suspect was likely high on drugs and/or asleep following intoxication. Due to the high possibility of armed confrontation, the Emergency Rescue Vehicle (ERV) was authorized by Incident Commander. (Note: the Armored SUV is out of service).</t>
  </si>
  <si>
    <t>2234</t>
  </si>
  <si>
    <t>18th and Adeline</t>
  </si>
  <si>
    <t>21-033250</t>
  </si>
  <si>
    <t>LOP210717000913</t>
  </si>
  <si>
    <t>Lt. Yu</t>
  </si>
  <si>
    <t>Sgt. Gonzales</t>
  </si>
  <si>
    <t>Sgt. Lancaster</t>
  </si>
  <si>
    <t xml:space="preserve">Domestic Violence suspect armed with two handguns fortified inside a trailer. </t>
  </si>
  <si>
    <t>Lt Yu</t>
  </si>
  <si>
    <t xml:space="preserve"> None</t>
  </si>
  <si>
    <t xml:space="preserve">On 19 Jul 21 at approximately 1042 hrs, ATF Task Force Officers spotted a wanted 215 vehicle driving around the Chinatown area. The vehicle description, license plate, and suspect description had been featured in a department wide email yesterday. Task Force Officers alerted Communications and the information was relayed to patrol units. Task Force Officers continued to follow the vehicle and subsequently the CHP Helicopter. Due to the fact the suspects were armed during the commission of the 215, I authorized the deployment of the Armored Rescue Vehicle so that officers could safely take custody of the suspects located in the vehicle. </t>
  </si>
  <si>
    <t>1042</t>
  </si>
  <si>
    <t>24th and Chesnut</t>
  </si>
  <si>
    <t>21-033512</t>
  </si>
  <si>
    <t>LOP210719000333</t>
  </si>
  <si>
    <t>Lt. Robert Muniz</t>
  </si>
  <si>
    <t>215 Armed that occurred on 18 Jul 21 (21-033392)</t>
  </si>
  <si>
    <t xml:space="preserve">CHP Helicopter
ALCO Drone
Emeryville PD K-9
ATF Task Force Gun Detection Dog
</t>
  </si>
  <si>
    <t xml:space="preserve">2 MBs, 20'S </t>
  </si>
  <si>
    <t xml:space="preserve">No one arrested
No use of force
No injuries
No property damage
No complaints
</t>
  </si>
  <si>
    <t xml:space="preserve">On 20 Jul 21, at approximately 1455 hrs, RP advised that a MW, 40s, black jacket, black pants was seen armed with a long barrel rifle walking towards 25th and Wood. A separate RP advised of the same suspect description with a rifle but that he had heard a discharge of the rifle. However there was no ShotSpotter activation. Due to the fact that two separate RPs described the same suspect with a rifle and that it was heard discharged, I authorized the deployment of the Armored Rescue Vehicle so that officers could safely take custody of the suspect. CHP Helicopter was also requested and assisted. Officers arrived on scene nearby where the suspect was last spotted. Officers in an overwatch position, spotted the suspect near a van, 1 block north of 20th and Wood St.  They spotted what appeared to be a rifle with the suspect.  They also spotted a “potato” style gun, black with a fuse at the bottom. With the Armored Rescue Vehicle, DAT, overwatch and CHP Air, a plan was developed and deployed to safely take the suspect into custody. The suspect was taken into custody along with two other people detained with the suspect. The suspect was in possession of an airsoft rifle and was also in possession of what is considered a “destructive device” which was a makeshift  potato style cannon. The suspect was taken into custody for the destructive device and a warrant. The airsoft was taken for safekeeping. </t>
  </si>
  <si>
    <t>20th and Wood St.</t>
  </si>
  <si>
    <t>21-033677</t>
  </si>
  <si>
    <t>LOP210720000590/ LOP210720000611</t>
  </si>
  <si>
    <t>Sgt. A. Hutzol</t>
  </si>
  <si>
    <t xml:space="preserve">Suspect on city streets,  armed with rifle, and fired a round in the air. </t>
  </si>
  <si>
    <t xml:space="preserve">CHP Helicopter
OPD K9
</t>
  </si>
  <si>
    <t xml:space="preserve">MW, 40S, BLK JKT, BLK PANTS </t>
  </si>
  <si>
    <t xml:space="preserve">One suspect arrested
Level 4 (Type 22)
No injuries
No property damage
No complaints
</t>
  </si>
  <si>
    <t>Level 4 (Type 22)</t>
  </si>
  <si>
    <t xml:space="preserve">On 21 Jul 21, approximately 1635 hours, OPD Communication received a call of a male in middle of the street with a machine gun walking on E12th Street toward 18th Avenue. UC unit and ARGUS located the described subject with the weapon slung across his back and walking into one of the encampment sheds on E12th and 18th Avenue. Lt. Burch authorized the use of ERV as responding units established containment of the location and setup a DAT to respond. A secondary DAT was also setup at the rear of the encampment.  The ERV and primary DAT approached and safely detained two unarmed individuals who exited the location. One individual was identified by UC officer as the original person carrying the weapon. Upon protective sweep of the shed/encampment, officers located the weapon, an airsoft rifle / replica rifle.  See photo. </t>
  </si>
  <si>
    <t>1634</t>
  </si>
  <si>
    <t>1700 block of East 12th Street</t>
  </si>
  <si>
    <t>21-033857</t>
  </si>
  <si>
    <t>LOP210721000715</t>
  </si>
  <si>
    <t>Lt. Leite</t>
  </si>
  <si>
    <t>Sgt. Fowler</t>
  </si>
  <si>
    <t>Suspect in public with reported automatic weapon</t>
  </si>
  <si>
    <t>ARGUS, Canine (not-deployed)</t>
  </si>
  <si>
    <t xml:space="preserve">Female Hispanic
Male Hispanic
</t>
  </si>
  <si>
    <t>One (1) Type 22 Level 4 UOF – Pointing of a Firearm</t>
  </si>
  <si>
    <t>Officers responded to call of a subject asleep in a vehicle at Lake Merritt with gun in his pocket. As officers formulated a plan the subject awoke and drove to the 3500 block of Gray Street where he parked. Using the ERV officers made a safe approach and detained the subject. A loaded handgun was seized from the subject’s waistband and the subject was arrested for felony charges.</t>
  </si>
  <si>
    <t>0902</t>
  </si>
  <si>
    <t>3500 Gray Street</t>
  </si>
  <si>
    <t>21-033961</t>
  </si>
  <si>
    <t>LOP210722000271</t>
  </si>
  <si>
    <t>Sgt. J. Perrodin</t>
  </si>
  <si>
    <t>Sgt. R. Moore</t>
  </si>
  <si>
    <t>Armed subject in a vehicle called in by citizen. Firearm scene in subject’s pocket.</t>
  </si>
  <si>
    <t>•	Intel Unit Plainclothes Officers</t>
  </si>
  <si>
    <t>•	Male black subject, 49, associated with suspect vehicle</t>
  </si>
  <si>
    <t xml:space="preserve">•	One (1) level 4 type 22
•	One (1) felony arrest
•	No complaints nor property damage
</t>
  </si>
  <si>
    <t>Lt. Burch</t>
  </si>
  <si>
    <t>•	One (1) level 4 type 22</t>
  </si>
  <si>
    <t xml:space="preserve">OPD Officers were dispatched to 3035 MacArthur Blvd., on a report of a Domestic Violence Restraining / Move out Order Violation.  Officers arrived on scene for a security check and noticed the front door to the residence was barricaded.  Officers gathered information on scene that the subject had reoccupied the residence in violation of the court order.  </t>
  </si>
  <si>
    <t>1232</t>
  </si>
  <si>
    <t>3035 MacArthur Blvd</t>
  </si>
  <si>
    <t>21-034160</t>
  </si>
  <si>
    <t>LOP21072300279</t>
  </si>
  <si>
    <t>A/Lt. D. Burke (1L83)</t>
  </si>
  <si>
    <t>Sgt. A. Leal (1L72)</t>
  </si>
  <si>
    <t>Sgt J. Perrodin 1L73 Sgt. L. Leonis (2L73) Sgt B. Miller (2L72)</t>
  </si>
  <si>
    <t>Barricaded 422 / 273.6 PC Suspect with a registered handgun.  </t>
  </si>
  <si>
    <t>ARGUS</t>
  </si>
  <si>
    <t>Simmons, Brian (MB, 03Jan76)</t>
  </si>
  <si>
    <t>KDE’s; Level 4 Type 22</t>
  </si>
  <si>
    <t>ALT Burke</t>
  </si>
  <si>
    <t>OPD and OHAPD Officers responded to 837 52nd St on a report of a Domestic Violence Incident.  Upon their arrival suspect refused to open door.  Suspect then opened door and brandished firearm in waistband.  All officers took cover and set perimeter.  (1) One OHAPD Officer took cover in parking lot and could not safely move.  ERV was utilized to rescue officer at front of residence.  Once officer was rescued the suspect exited and was taken into custody</t>
  </si>
  <si>
    <t>1321</t>
  </si>
  <si>
    <t>827 52nd St, Apt #1 (Area 2, Beat 10Y)</t>
  </si>
  <si>
    <t>21-035547</t>
  </si>
  <si>
    <t>LOP210731000470</t>
  </si>
  <si>
    <t>O. Daza-Quiroz (1L83)</t>
  </si>
  <si>
    <t>Sgt. D. Burke (1L72)</t>
  </si>
  <si>
    <t>Sgt. J. Perrodin (1L73), Sgt. S. Toribio (Tango 1)</t>
  </si>
  <si>
    <t>Armored SUV and Emergency Rescue Vehicle (ERV)</t>
  </si>
  <si>
    <t xml:space="preserve">Domestic Violence Suspected.  Barricaded, possible hostage situation with wife/kids.  Suspect brandished firearm at OHAPD.    </t>
  </si>
  <si>
    <t>ESU Robots.  Requested ALCO UAS’ (Drones), but cancelled prior to arrival</t>
  </si>
  <si>
    <t>Sarun KHEAV (Male Cambodian, 14Oct80; PFN: BBB532)</t>
  </si>
  <si>
    <t>Suspect arrested.  
UOF:  Level 4, Type 22
KDEs</t>
  </si>
  <si>
    <t>O. Daza-Quiroz</t>
  </si>
  <si>
    <t xml:space="preserve">UOF:  Level 4, Type 22
KDE’s
</t>
  </si>
  <si>
    <t xml:space="preserve">OPD Officers were dispatched to 215 W MacArthur Blvd on a report of a Domestic Violence Restraining Order Violation.  OPD Officers arrived on scene and spoke to V1, who directed officers to suspect sleeping in vehicle.  Victim advised suspect was known to carry a firearm and had observed the suspect with a holster last night. Based on severity of crime, suspect possibly armed with unknown firearm,  I approved use of Armored SUV for safe arrest of the suspect.  Perimeters were established and DAT’s were set.  OPD Officers utilized Armored SUV to approach vehicle.  Suspect exited vehicle and was arrested.  During search of vehicle a loaded firearm was located/recovered.   </t>
  </si>
  <si>
    <t>0908</t>
  </si>
  <si>
    <t>Richmond Blvd and Warren Av (Area 2, Beat 9X)</t>
  </si>
  <si>
    <t>21-035520</t>
  </si>
  <si>
    <t>LOP210731000259</t>
  </si>
  <si>
    <t>Sgt. J. Perrodin (1L73)</t>
  </si>
  <si>
    <t xml:space="preserve">Domestic Violence Suspect possibly armed with Firearm.     </t>
  </si>
  <si>
    <t>Ibsa Legesse (Male Black, 23Jul93, PFN: BMG744)</t>
  </si>
  <si>
    <t xml:space="preserve">Suspect arrested.  
UOF:  Level 4, Type 22
KDE’s
</t>
  </si>
  <si>
    <t>On 1 Aug 21, at about 0020 hrs., Officers responded to the above location for a check the well.  It was reported that a subject was slumped over the wheel of a car.  Upon arrival, units observed a subject asleep (no signs of trauma) at the wheel and in possession of a Glock with an extended magazine in plain view.  The Emergency Rescue vehicle and Armored SUV were deployed.  Medical was staged. The suspect vehicle was effectively blocked in.  Primary and secondary DATs were established. Announcements were given and the subject complied and was taken into custody without incident. The firearm was recovered.  The subject was arrested on multiple weapon related offenses.</t>
  </si>
  <si>
    <t>0020</t>
  </si>
  <si>
    <t>1300 blk 66th Ave. (26X)</t>
  </si>
  <si>
    <t>21-035641</t>
  </si>
  <si>
    <t>LOP210801000012</t>
  </si>
  <si>
    <t>Sgt R. Gerrans, Sgt. M. Fajardo, Sgt. J. Keating, Sgt. S. Toribio</t>
  </si>
  <si>
    <t xml:space="preserve">Emergency Rescue Vehicle 
Armored SUV
</t>
  </si>
  <si>
    <t>Hick, Khalim (M/B/5 Feb 96)</t>
  </si>
  <si>
    <t>Level 4, Type 22 x 3, multiple KDEs.  No injuries, no complaints, no property damage.  S1 was arrested.</t>
  </si>
  <si>
    <t xml:space="preserve">Level 4, Type 22 x 3, multiple KDEs.  </t>
  </si>
  <si>
    <t>On 2 Aug 21, at about 1513 hours, a shooting occurred in the 1400 block of Seminary.  3 suspects exited an Audi SUV and began shooting at persons standing on the sidewalk.  An occupied vehicle and an unoccupied vehicle were struck.  One person on the sidewalk returned fire.  High quality video of the incident was located and one of the shooters from the Audi was identified by Officers. Later that day, Ceasefire Officers observed the suspect vehicle at 2466 64th Ave as well as the identified shooting suspect.  With the assistance of the VCOC, a surround and callout was conducted.  I authorized use of the of the Armored Suburban to assisted in the surround and callout, and subsequent warrant service, in order to safely conduct the arrest of the shooting suspect. The suspect surrendered on scene, a search warrant was served at the residence and critical evidence of the shooting was recovered.</t>
  </si>
  <si>
    <t xml:space="preserve">2466 64th Ave </t>
  </si>
  <si>
    <t>21-035917</t>
  </si>
  <si>
    <t>LOP210802000801</t>
  </si>
  <si>
    <t>Sgt. C. Cardona, Sgt. S. Hewitt</t>
  </si>
  <si>
    <t>Armed Shooting suspect</t>
  </si>
  <si>
    <t>CHP Air</t>
  </si>
  <si>
    <t>There were no reported injuries, complaints, or damage. There was 1 Level 4 Type 22.</t>
  </si>
  <si>
    <t>Oscar Kucreyes - MH- 11/04/98</t>
  </si>
  <si>
    <t>1 Level 4 Type 22.</t>
  </si>
  <si>
    <t xml:space="preserve">On 02Aug21, while officers were investigating a 215PC / 245(a)(2) pistol-whipping OPD RD 21-035812, they located two individuals sleeping inside a vehicle in the 5400 block of Foothill Blvd. Officers noticed there was brn/blk glock pistol wedged in between the driver seat and the center console. The officers also noticed that vehicle and driver of the vehicle, matched the description of a 245 (a)(2) PC that occurred in Dist 3 on01Aug21 under RD 21-0235776. Due to the severity of the crime and the fact that both subjects had access to a firearm, I Authorized the deployment of both armored vehicles.  Both suspects were safely detained with minimal force and de-escalation tactics. </t>
  </si>
  <si>
    <t>0550</t>
  </si>
  <si>
    <t xml:space="preserve">IFO 5433 Foothill Blvd </t>
  </si>
  <si>
    <t>21-035811</t>
  </si>
  <si>
    <t>LOP210802000121</t>
  </si>
  <si>
    <t xml:space="preserve">Act. Lt. E. Perez-Angeles </t>
  </si>
  <si>
    <t xml:space="preserve">Sgt Watermulder, Sgt. J. Keating, </t>
  </si>
  <si>
    <t>Suspect armed with a firearm and possibly involved in a 245(a)(2)PC in dsit. 3</t>
  </si>
  <si>
    <t xml:space="preserve">K-9 was used as a de-escalation tool to prevent escape. The suspect did attempt to flee, but once he saw the k-9, he gave up and complied with commands. </t>
  </si>
  <si>
    <t xml:space="preserve">S-1 CULLORS. Ralvell, DOB 7/11/96 
S-2 DIAZ, Elvia, DOB 04/07/05
</t>
  </si>
  <si>
    <t xml:space="preserve">Level 4, Type 22 x 3, multiple KDEs. </t>
  </si>
  <si>
    <t xml:space="preserve">On 11 JUL 21 at 1832 hours, a 215 PC occurred in the Walgreens parking lot at 5055 Telegraph. The victim, a 69-year-old male with a cane, was pushed down to the ground, and the vehicle keys belonging to his 2018 Cadillac ATS-V LIC# U951L0, were forcefully removed from his person. The vehicle was recovered, and Tylice Shields was identified as a suspect for the carjacking. Shields was positively identified in two additional armed robberies (RD#'s  21-028945 21-030307) and one additional carjacking.Based on the violent nature of the crime committed and because the suspect was believed to be armed, Captain Holmgren authorized the use of the Armored Suburban in order to safely approach and apprehend the suspect. On 03 Aug 21, VCOC officers conducted an operation to locate and arrest Shields. Officers observed Shields inside of 120 Corpus Christi Rd Apt B in Alameda. A surround and callout was conducted at the location. Shields exited and was arrested. </t>
  </si>
  <si>
    <t>1920</t>
  </si>
  <si>
    <t>120 Corpus Christi Rd Apt B in Alameda</t>
  </si>
  <si>
    <t xml:space="preserve">RD# 21-032147
</t>
  </si>
  <si>
    <t>LOP210803000602</t>
  </si>
  <si>
    <t xml:space="preserve">Armed robbery suspect   </t>
  </si>
  <si>
    <t>Tylyce Shields (MB, (8/19/2004)</t>
  </si>
  <si>
    <t xml:space="preserve">Suspect arrested 
UOF:  none
</t>
  </si>
  <si>
    <t>OPD Officers were dispatched to 682 61st St on a person armed with a gun.  The caller stated a father, who is suffering from a mental illness, was pointing a firearm to his own head and a 3yo and 5yo child were next to him yelling for help.  The caller stated she escaped the residence and would meet OPD Officers outside.  The caller provided specific details and stated the father was high on drugs.  Based on severity of crime, suspect possibly armed with unknown firearm,  I approved use of Armored SUV for safe arrest of the suspect.  Perimeters were established and Officers attempted to locate the R/P, but were UTL.  R/P refused to answer the phone.  Based on the information OPD Officers responded to the location and residents exited the residence upon arrival.  It was discovered no such incident had occurred.  A protective sweep was conducted.  Officers responded to a secondary residence, 705 60th St, and that residence was also hand checked.  OPD armored arrived on scene, but was not utilized based on the fact that residents exited as officers arrived on scene.  Appears false report and swatting.</t>
  </si>
  <si>
    <t>1442</t>
  </si>
  <si>
    <t>682 61st St (Area 2, Beat 11x)</t>
  </si>
  <si>
    <t>LOP210807000551</t>
  </si>
  <si>
    <t>Sgt. J. Rowbotham (2L72)</t>
  </si>
  <si>
    <t>Sgt. A. Hutzol (2L71), Sgt. J. Ruiz (2L73)</t>
  </si>
  <si>
    <t>Code 7, Barricaded, Possible Hostage and suspect pointing gun to own head.</t>
  </si>
  <si>
    <t>A homicide occurred on 7Aug21 in the 1500 blk of 35th Ave. It appears the same suspect committed a robbery in 6500 blk of International Blvd; it seems that the suspect is targeting male Hispanics and shooting them in the leg if they are not cooperative. Additionally, the suspect pulls his shirt over his head prior to committing the robberies. Investigators identified a person of interest in the homicide and authored a search warrant for his residence. Based on the violent nature of the crime committed and because the suspect was believed to be armed, Captain Holmgren authorized the use of the Armored Suburban in order to safely approach and apprehend the suspect. On 09 Aug 21, VCOC officers conducted an operation to locate the suspect and serve the search warrant. A surround and callout was conducted at the location, and officers were able to determine the suspect was not at the residence. The suspect was still outstanding at the end of the operation.</t>
  </si>
  <si>
    <t>1548</t>
  </si>
  <si>
    <t>824 20th St.</t>
  </si>
  <si>
    <t>21-036699</t>
  </si>
  <si>
    <t>LOP210809000649</t>
  </si>
  <si>
    <t xml:space="preserve">Homicide suspect   </t>
  </si>
  <si>
    <t>MH 20’s</t>
  </si>
  <si>
    <t xml:space="preserve">A homicide occurred on 7Aug21 in the 1500 blk of 35th Ave. It appears the same suspect committed a robbery in 6500 blk of International Blvd; it seems that the suspect is targeting male Hispanics and shooting them in the leg if they are not cooperative. Additionally, the suspect pulls his shirt over his head prior to committing the robberies. Based on the violent nature of the crime committed and because the suspect was believed to be armed, Captain Holmgren authorized the use of the Armored Suburban in order to safely approach and apprehend the suspect.On 12 Aug 21, VCOC officers conducted an operation to locate and arrest the suspect. Officers observed the suspect in a tow yard located at 761 Douglas Ave. Arrest teams were directed to the suspect, and he was taken into custody without incident. </t>
  </si>
  <si>
    <t>761 Douglas Ave</t>
  </si>
  <si>
    <t>RD# 21-036699</t>
  </si>
  <si>
    <t>LOP210812000552</t>
  </si>
  <si>
    <t>Iraheta, Garcia Luis MH 21</t>
  </si>
  <si>
    <t xml:space="preserve">Suspect Arrested
Level 4 type 22 x 3
Injuries: None
</t>
  </si>
  <si>
    <t>Level 4 type 22 x 3</t>
  </si>
  <si>
    <t>On 13 Aug 21, at about 0312 hrs., OPD officers attempted to detain an occupant (S1) in a reported stolen vehicle in the 5100 block of Coliseum Way.  S1 fled from the vehicle and barricaded himself in a nearby RV in the 600 block of Julie Ann Way.  Officers established a perimeter to contain S1 in the RV.  S1 began to break out the windows in the RV and stated he had a firearm and threatened to use it if OPD tried to arrest him.  The owner of the RV was on scene and confirmed S1 was the only person inside the RV and S1 was not allowed to be in there.  Given S1’s threat to use a firearm against officers and the inability to confirm that S1 did not have a firearm, I authorized the deployment of the Emergency Response Vehicle (ERV).  Medical was staged nearby and a Designated Arrest Team (DAT) was established.  Multiple commands were given for S1 to exit the RV and surrender.  Those directions were ignored. S1 yelled that he wanted to go to John George Hospital and then set the RV on fire.  Due to the fire, all nearby occupied RV’s and campers were evacuated.  S1 attempted to remain in the RV, but the situation appeared to become too intense inside the RV for S1 and he flopped out of the RV through a broken rear window.  S1 was rescued to a safe location.  FALCK responded and transported S1 to ACH in stable condition.  S1 had no visible injuries and appeared to only have possible smoke inhalation.  OFD responded and extinguished the fire before other property damage occurred to nearby vehicles.  No gun was recovered and there were no other persons in the burnt RV.</t>
  </si>
  <si>
    <t>0312</t>
  </si>
  <si>
    <t>600 blk Julie Ann Way.</t>
  </si>
  <si>
    <t>21-037623</t>
  </si>
  <si>
    <t>LOP210813000110</t>
  </si>
  <si>
    <t>Sgt. M. Cardoza, Sgt. J. Keating</t>
  </si>
  <si>
    <t>OPD K9 on scene, not utilized</t>
  </si>
  <si>
    <t>S1: Spears, Martez (M/B/18 Oct 76)</t>
  </si>
  <si>
    <t xml:space="preserve">3 x Level 4 Type 22
Multiple KDE’s.
No injuries.
Property damage
No complaints
No arrests (complaint warrant/mental health hold)
</t>
  </si>
  <si>
    <t>3 x Level 4 Type 22</t>
  </si>
  <si>
    <t>On 13 Aug 21, at about 0022 hrs., CHP advised that they were in pursuit of a vehicle where the occupants in the vehicle fired at least one handgun at the officers when they attempted to conduct a traffic enforcement stop on Davis St. in the City of San Leandro.  The pursuit continued to the area of Calaveras Rd and Tompkins Ave. where the suspect vehicle crashed.Per CHP Air, one suspect (the driver) fled from the suspect vehicle and ran across the 580 freeway and was last seen possibly entering the Mills College Campus.  Per CHP, two firearms were recovered and the other 3 occupants in the suspect vehicle had been detained.  No CHP officers were injured in the shooting.To assist CHP, a perimeter around Mills College along Seminary and MacArthur was established.  In anticipation of the possible need for armored vehicles to assist CHP, given the suspect that was outstanding was the shooter and it was unknown if he was still in possession of a firearm, I directed the Emergency Rescue Vehicle (ERV) and the Armored SUV to stage on MacArthur outside of the front entrance to Mills College. Medical was also staged nearby. CHP shut down E/B 580 FWY at the Seminary Ave. Exit.Patrol 3 was dedicated to this incident.OPD maintained a supporting role in the CHP’s investigation.  After a brief search by a CHP Designated Arrest Team (DAT) inside the Mills College Campus, the IC for CHP elected to cancel any perimeter. No OPD units or equipment were utilized during CHP’s search. OPD officers returned to their normal assignments and Patrol 3 was resumed normal traffic.  OPD cleared the incident and CHP maintained their primary role for the investigation into this incident.</t>
  </si>
  <si>
    <t>0022</t>
  </si>
  <si>
    <t>Calaveras and Tompkins</t>
  </si>
  <si>
    <t>21-037684</t>
  </si>
  <si>
    <t>LOP210813000014</t>
  </si>
  <si>
    <t>Lt. B. Wehrly (for OPD units only)</t>
  </si>
  <si>
    <t>Sgt. M. Cardoza, Sgt. J. Keating, Sgt. R. Trevino, Sgt. M. Fajardo, Sgt. R. Coglio, Sgt. N. Calonge</t>
  </si>
  <si>
    <t>Emergency Rescue Vehicle , Armored SUV</t>
  </si>
  <si>
    <t>Suspect believed to be armed with a firearm, shot at CHP officers</t>
  </si>
  <si>
    <t xml:space="preserve">OPD K9 on scene, not utilized
CHP K9 utilized
CHP Air
SLPD UAS (per CHP)
</t>
  </si>
  <si>
    <t>S1: Malbrough, Andre M/B/9 Sep 91 (not confirmed, ONLY a tentative ID by CHP)</t>
  </si>
  <si>
    <t xml:space="preserve">No injuries
No property damage
No complaints
No arrests by OPD
</t>
  </si>
  <si>
    <t xml:space="preserve">Lt. B. Wehrly </t>
  </si>
  <si>
    <t>On 14Aug21, officers observed a black Acura driven by a Black male that matched the description of a vehicle used in a 664 211PC with a rifle (OPD RD 21-035679). The driver of the vehicle drove into a gated compound parking area underneath the 73rd Ave and the San Leandro overpass. Units quickly contained the perimeter and formed a DAT outside the compound. Due to the nature of the crime and the fact that an assault rifle was used during the commission of the crime, I authorized the deployment of the ERV.  Once the ERV was on scene and DAT was formed, Sgt. J. Garcia, Belligoan, and Perea supervised the search of the compound. Officers located the vehicle that was used in the crime along with other stolen cars. However, the suspect was able to evade apprehension.</t>
  </si>
  <si>
    <t>1429</t>
  </si>
  <si>
    <t>7300 San Leandro BLVD</t>
  </si>
  <si>
    <t>21-035679</t>
  </si>
  <si>
    <t>LOP210814000552</t>
  </si>
  <si>
    <t xml:space="preserve">Sgt. Garcia. </t>
  </si>
  <si>
    <t xml:space="preserve">Sgt. Perea and Sgt. Belligan </t>
  </si>
  <si>
    <t xml:space="preserve">The suspect was believed to be armed with an assault rifle </t>
  </si>
  <si>
    <t>4A50 ARGUS</t>
  </si>
  <si>
    <t xml:space="preserve">MB, 40’s. </t>
  </si>
  <si>
    <t xml:space="preserve">Surround and Callout of a barricaded 273.5 P.C. Suspect armed with a crossbow. Units responded to the location and found subj had struck the victim, his wife, in the head causing injuries. Victim and children were evacuated but Suspect barricaded himself inside apartment 10. On occasion, the suspect threaten suicide while pointed the crossbow at his head. Two DAT’s were established and after making contact/negotiations with the subject for three (3) hours, DAT executed less lethal ECW plan when the subject presented the opportunity to engage safety. UOF ECW was effective immediately and suspect taken in-custody with further UOF. </t>
  </si>
  <si>
    <t>1089 57th Street</t>
  </si>
  <si>
    <t>21-037867</t>
  </si>
  <si>
    <t>LOP210814000114</t>
  </si>
  <si>
    <t>Sgt. R. Smith</t>
  </si>
  <si>
    <t>Suspected armed with crossbow with elevated position</t>
  </si>
  <si>
    <t>Canine (not-deployed), ESU (responded as incident was resolved)</t>
  </si>
  <si>
    <t>Male Hispanic</t>
  </si>
  <si>
    <t xml:space="preserve">One ECW deployment (probes attached)
Two Pointing of the Firearm
</t>
  </si>
  <si>
    <t>ECW Deployment</t>
  </si>
  <si>
    <t>ECW</t>
  </si>
  <si>
    <t>On 15 Aug 21, at about 0048 hrs., OPD officers were dispatched to 9920 MacArthur to the Welcome Inn.  Per the R/P, local security, S1 was asleep in a vehicle in the parking lot with a handgun in his lap.I authorized the deployment of Emergency Response Vehicle (ERV) and medical was staged.  An officer kept a long eye on S1 while other responding units met to formulate a plan that involved contingencies and de-escalation.  While meeting, it was reported that S1 began to wake.  The ERV and the Designated Arrest Team (DAT) moved in.  The ERV blocked S1’s vehicle in the parking stall it was in.  S1 was given verbal commands to surrender.  S1 complied and was taken into custody without incident.  A loaded “Ghost” handgun with an extended magazine was recovered in plain view in S1’s car.S1 was arrested on multiple firearm related offenses.</t>
  </si>
  <si>
    <t>0048</t>
  </si>
  <si>
    <t>9920 MacArthur Blvd. (Welcome Inn)</t>
  </si>
  <si>
    <t>21-037991</t>
  </si>
  <si>
    <t>LOP210815000030</t>
  </si>
  <si>
    <t>Sgt. T. Watermulder, Sgt. M. Fajardo, Sgt. R. Gerrans</t>
  </si>
  <si>
    <t>None.  Requested K9 and air support, but the incident resolved itself before any could respond.</t>
  </si>
  <si>
    <t>S1: Martin, Aron (M/B/30 Oct 95)</t>
  </si>
  <si>
    <t xml:space="preserve">4 x Level 4 Type 22
Multiple KDE’s.
No injuries.
No property damage
No complaints
One arrest (multiple firearm related offenses)
</t>
  </si>
  <si>
    <t xml:space="preserve">4 x Level 4 Type 22
Multiple KDE’s.
</t>
  </si>
  <si>
    <t>On 17 Aug 21 Ceasefire and VCOC officers were conducting a surveillance operation pursuant to an investigation into a 245 shooting at an officer.  Captain Holmgren authorized the deployment of the armored suburban as part of the operation so that officers may safely approach and detain suspects that may be involved in the crime. A suspect was observed accessing a  carjacked vehicle believed to be associated to the shooting suspects.  A detention of the suspect was coordinated utilizing ARGUS, the armored suburban, and uniformed officers. The suspect was subsequently arrested in connection with the carjacking.</t>
  </si>
  <si>
    <t>4000 Blk Mera St.</t>
  </si>
  <si>
    <t xml:space="preserve"> 21-038322</t>
  </si>
  <si>
    <t>LOP210817000353</t>
  </si>
  <si>
    <t>Shooting suspect</t>
  </si>
  <si>
    <t>MB, 15 years</t>
  </si>
  <si>
    <t xml:space="preserve">No UOFs
Multiple KDE’s.
No injuries.
No property damage
No complaints
One arrest
</t>
  </si>
  <si>
    <t>On 18Aug21, Officers from the VCOC observed a 211 armed vehicle in the area of 9500 Birch St. The suspect vehicle was a Mid-2000s Acura TL 4D White with a rear paper plate of 6JUZ794 (switched).  The vehicle was responsible for the below-listed robberies; Based on the violent nature of the crime committed and because the suspect was believed to be armed, I authorized the use of the Armored Suburban in order to safely approach and apprehend the suspect</t>
  </si>
  <si>
    <t>1730</t>
  </si>
  <si>
    <t>9500 Birch St</t>
  </si>
  <si>
    <t>LOP210818000818</t>
  </si>
  <si>
    <t xml:space="preserve">211 Armed suspect   </t>
  </si>
  <si>
    <t>Argus was utilized</t>
  </si>
  <si>
    <t>MB 20’s</t>
  </si>
  <si>
    <t xml:space="preserve">Suspect Outstanding
UOF: None
Injuries: None
</t>
  </si>
  <si>
    <t>Subject called OPD Communications and stated he had a knife and a gun, wanted to hurt someone else, and wanted to commit suicide by cop. I authorized the deployment of the armored Suburban. A plan was formed to block the streets and approach the subject in the armored Suburban. Communications’ dispatcher was able to keep the subject on the phone until officers arrived. The subject was located on the porch of the closed business and complied with being detained. No weapons located.</t>
  </si>
  <si>
    <t>2152</t>
  </si>
  <si>
    <t>1531 Fruitvale Ave</t>
  </si>
  <si>
    <t>21-038683</t>
  </si>
  <si>
    <t>LOP210818000982</t>
  </si>
  <si>
    <t>Sgt. Banks, Sgt. Leonis, Sgt. Mullens</t>
  </si>
  <si>
    <t>Person stated he had a knife and a gun, wanted to hurt someone else, and wanted to commit suicide by cop.</t>
  </si>
  <si>
    <t>Canine on scene, but not used. Helicopter off-duty</t>
  </si>
  <si>
    <t>M/H/24</t>
  </si>
  <si>
    <t xml:space="preserve">Subject placed on 5150 W&amp;I hold.
No arrests, injuries, uses of force, complaints, or property damage.
</t>
  </si>
  <si>
    <t>Lt Shannon</t>
  </si>
  <si>
    <t>On 22Aug21, at about 0426 hours, OPD officers responded to 6937 Simon St. To investigate a report of domestic violence. Once on scene, officers determined that the suspect had physically assaulted the victim after she tried to leave the suspect’s residence. The victim stated that the suspect dragged her inside his residence and held her against her will. The victim also told officers that she had seen the suspect armed with firearm days prior to the incident.  A file check determined that the suspect has a firearm registered to him. Due to the severity of the crime (273.5PC, 207PC and 236PC ) and the fact that the suspect owns a firearm, I authorized the deployment of the ERV. Once the perimeter, the  DAT was briefed, and officers were ready to make contact with the suspect, multiple phone calls were made to the suspect's cell phone to have him come out of his residence. The suspect eventually came out and was safely detain without incident.  A protective sweep of the residence was made to ensure nobody else was inside.  DV callout was activated.</t>
  </si>
  <si>
    <t>0426</t>
  </si>
  <si>
    <t>21-039253</t>
  </si>
  <si>
    <t>LOP210822000203</t>
  </si>
  <si>
    <t xml:space="preserve">Sgt. T. Dolan </t>
  </si>
  <si>
    <t>Sgt. Fajardo</t>
  </si>
  <si>
    <t xml:space="preserve">207PC suspect known to be armed </t>
  </si>
  <si>
    <t xml:space="preserve">MB, adult 25-30 years old. </t>
  </si>
  <si>
    <t xml:space="preserve">Suspect in custody
UOF: None
The victim sustained injuries from the suspect. 
</t>
  </si>
  <si>
    <t xml:space="preserve">On 23Aug21, at about 1540 hrs,  while investigating a shooting in the 1300 block of 73rd ave, officers were able to obtain evidence that indicated that at least one of the involved suspects had entered 1240 73rd Ave. Due to the severity of the crime and the fact that a loaded firearm had already been recovered from the scene, I authorized the deployment of both the armored SUV and ERV. Once the DAT’s, Perimeter, and needed resources were on scene, the officers made announcements into the residence. A total of 12 individuals were detained to include the suspects.  Officers froze the home pending the issuance of a search warrant. A total of 4 firearms were recovered from the incident. FAU callout was activated. </t>
  </si>
  <si>
    <t>1538</t>
  </si>
  <si>
    <t>1240 73rd Ave</t>
  </si>
  <si>
    <t>21-0393002</t>
  </si>
  <si>
    <t>LOP210822000662</t>
  </si>
  <si>
    <t xml:space="preserve">Sgt. J. Muniz </t>
  </si>
  <si>
    <t>Sgt. Toribio, Sgt Garcia</t>
  </si>
  <si>
    <t xml:space="preserve">ERV
Armored suburban
</t>
  </si>
  <si>
    <t xml:space="preserve">245(a)(2) PC suspect </t>
  </si>
  <si>
    <t xml:space="preserve">Tango team, K-9, Argus, ESU, Additional officers from A’s game and sideshow. </t>
  </si>
  <si>
    <t xml:space="preserve">FB, 25 
MB 26
FB 38
</t>
  </si>
  <si>
    <t xml:space="preserve">Suspects in custody
UOF: level 4 type 22, K32, KDE
J-4 level 3
No injuries 
No complaints 
</t>
  </si>
  <si>
    <t xml:space="preserve">UOF: level 4 type 22, K32, KDE
J-4 level 3
</t>
  </si>
  <si>
    <t>On 25 Aug 21 VCOC received information on the whereabouts of a manslaughter suspect who was believed to be armed with a firearm.  Based upon the fact the suspect was wanted for manslaughter and armed with a firearm, Lt. M. Beaver authorized the use of the armored SUV and rescue vehicle so that officers could safely approach the suspect and take him into custody.  During the arrest, a Level 1 UOF occurred (OIS).  The suspect received minor injuries.  A handgun was recovered from the scene.</t>
  </si>
  <si>
    <t>8400 Enterprise</t>
  </si>
  <si>
    <t>21-039816</t>
  </si>
  <si>
    <t>LOP210825000527</t>
  </si>
  <si>
    <t>LT E Perez-Angeles</t>
  </si>
  <si>
    <t>Sgt. J. Muniz, Sgt. J. Pulsipher, Sgt. S. Hewitt, Sgt. D. Ernst</t>
  </si>
  <si>
    <t>manslaughter/Code 7</t>
  </si>
  <si>
    <t xml:space="preserve">Argus was utilized
Canine not available
</t>
  </si>
  <si>
    <t>MH, 20s</t>
  </si>
  <si>
    <t>OIS-Injuries: Minor injury to suspect</t>
  </si>
  <si>
    <t>Lt  McGiffert</t>
  </si>
  <si>
    <t>Injuried-Injuries: Minor injury to suspect</t>
  </si>
  <si>
    <t>ACH</t>
  </si>
  <si>
    <t>OIS</t>
  </si>
  <si>
    <t>K-3</t>
  </si>
  <si>
    <t>IAD</t>
  </si>
  <si>
    <t>Damage to Vehicle</t>
  </si>
  <si>
    <t xml:space="preserve">Officer on a report of gunshots (no ShotSpotter) from earlier in the night observed a person apparently asleep in a vehicle parked on the east curb with a firearm on the center console. Armored vehicles were authorized and arrived on scene. The DAT gave the person commands. The person woke up and complied. A loaded handgun was recovered. Additionally, the person had a phone with a scanner application running tuned to the OPD Patrol channel. </t>
  </si>
  <si>
    <t>0010</t>
  </si>
  <si>
    <t>2300 block of Adeline St</t>
  </si>
  <si>
    <t>21-040024</t>
  </si>
  <si>
    <t>LOP210826000930</t>
  </si>
  <si>
    <t xml:space="preserve">Sgt. Fowler, Sgt. Tisdell, Sgt. Leonis, Sgt. Bonilla </t>
  </si>
  <si>
    <t>Armored Suburban and BearCat</t>
  </si>
  <si>
    <t>Person asleep in a vehicle with a firearm in plain view</t>
  </si>
  <si>
    <t>M/B/36</t>
  </si>
  <si>
    <t>Arrested for possession of loaded firearm in public and possession of a firearm by an ex-felon. No injuries. One Level 4, Type 22 UOF. No complaints. No property damage.</t>
  </si>
  <si>
    <t>One Level 4, Type 22 UOF</t>
  </si>
  <si>
    <t>Officers responded to 6223 Fenham St. to investigate a report of a person brandishing a firearm. Upon arrival officers were advised by victims and witnesses that S1 was in the rear of the property and was still armed. Officers set up a perimeter and Designated Arrest Team (DAT).  I authorized the deployment of the Emergency Response Vehicle (ERV) and medical was staged nearby.  While the ERV was enroute, S1 exited the rear yard and was taken into custody without incident. A firearm was recovered. S1 was arrested on multiple firearm related offenses.</t>
  </si>
  <si>
    <t>0043 hrs.</t>
  </si>
  <si>
    <t>6223 Fenham St.</t>
  </si>
  <si>
    <t>RD# 21-041302</t>
  </si>
  <si>
    <t>LOP210903000041</t>
  </si>
  <si>
    <t>Sgt. Keating</t>
  </si>
  <si>
    <t>Emergency Rescue Vehicle (cancelled prior to arrival)</t>
  </si>
  <si>
    <t>K9, not utilized.</t>
  </si>
  <si>
    <t>M/B/59 yrs.</t>
  </si>
  <si>
    <t xml:space="preserve">No UoF
Multiple KDE’s.
No injuries.
No property damage
No complaints
One arrest (multiple firearm related offenses)
</t>
  </si>
  <si>
    <t>On 04Sep21, Officers from BFO 2 Patrol were dispatched to an armed suspect in the area of High St. &amp; San Leandro Blvd. The r/p advised that the suspect was pointing a gun at passing citizens. There had been previous calls of the same suspect, but officers previously dispatched were never able to locate the suspect at that time.  At approximately 1920 hours, officers located the suspect, who was still armed with what appeared to be a black handgun.  Officers along with the assistance of ACSO deputies were able to set up a perimeter around an enclosed empty lot under the BART tracks that the suspect was seen entering (later determined to be where the suspect lived in a tent). See email for furthur delails</t>
  </si>
  <si>
    <t>1000blk of High St.</t>
  </si>
  <si>
    <t>21-041598</t>
  </si>
  <si>
    <t>LOP210904000772</t>
  </si>
  <si>
    <t xml:space="preserve">Sgt. B. Matthews (Tango 1) </t>
  </si>
  <si>
    <t>Sgt. R. Gerrans</t>
  </si>
  <si>
    <t>Armored SUV &amp; ERV</t>
  </si>
  <si>
    <t xml:space="preserve">Armed suspect pointing a possible firearm at citizens (417PC). Firearm observed by officers on scene. Firearm was eventually recovered and determined to be a replica BB gun.  </t>
  </si>
  <si>
    <t xml:space="preserve">•	Argus was utilized
•	Canine was on scene / used for DAT / never deployed. 
•	HNT team (already on duty) utilized.
•	ACSO assistance for perimeter and initial DAT until relieved by OPD. 
</t>
  </si>
  <si>
    <t xml:space="preserve">S1: F.O. / Adult early 30’s
OP1: MH / Adult early 50’s 
</t>
  </si>
  <si>
    <t xml:space="preserve">S1: 5150 W&amp;I hold. 
OP1: Released. 
UOF: S1 – Four (4) Level 4 / Type 22’s and several type 32’s.
OP1 – One (1) Level 4 / Type 22
Injuries: None
</t>
  </si>
  <si>
    <t xml:space="preserve">UOF: S1 – Four (4) Level 4 / Type 22’s and several type 32’s.
OP1 – One (1) Level 4 / Type 22
</t>
  </si>
  <si>
    <t xml:space="preserve">Around 2220 hours, Officers hear gunshots from the 1400 block of 23th Avenue. Upon searching the area, Officer locate two male subjects appearing to hid behind a vehicle and sliding objects (later determined to be two firearms) under a vehicle.  Upon contact, one subject is detained (Type 22 UOF) while the other subject fled on foot to the rear of 1445 23rd Avenue (A locked parking lot). Witness advised officers that the subject was possibly hiding in a bus/van in the rear of 1445 23rd avenue. Watch Commander authorized the ERV and Armored SUV to approach the elevated bus/van and approach the possibly armed subject with adequate mobile cover. After the ERV/SUV and DAT were set. Announcements were made using OPD K9 announcements. A female subject exited the bus and complied with commands. She advised the male subject had entered the bus and then fled through a hole in the fence before officers arrived. Unable to locate S2. </t>
  </si>
  <si>
    <t>2200</t>
  </si>
  <si>
    <t>1445 23rd Avenue</t>
  </si>
  <si>
    <t>21-042614</t>
  </si>
  <si>
    <t>LOP210910000959</t>
  </si>
  <si>
    <t>Sgt. A. Banks.</t>
  </si>
  <si>
    <t>Sgt. Leonis</t>
  </si>
  <si>
    <t xml:space="preserve">Possibly Armed subject hiding in a bus who discharged firearm prior to police contact. </t>
  </si>
  <si>
    <t xml:space="preserve">•	Canine was on scene / used for DAT / never deployed. </t>
  </si>
  <si>
    <t xml:space="preserve">S1: MB, 20’s
S2: MB, 20’s
O1: FB, 20’s 
</t>
  </si>
  <si>
    <t xml:space="preserve">S1: Arrested for possession of Firearm
Two Level 22 UOF upon initial contact. 
No complaints
Padlock broken in order to safely enter the rear of 1445 23rd Avenue. (Documented in 950). 
</t>
  </si>
  <si>
    <t xml:space="preserve">Two Level 22 UOF upon initial contact. </t>
  </si>
  <si>
    <t xml:space="preserve">Padlock broken in order to safely enter the rear of 1445 23rd Avenue. (Documented in 950). </t>
  </si>
  <si>
    <t xml:space="preserve">On 15 Sep 21 at about 1900hrs, ARGUS advised dispatch of approximately 600 sideshow vehicles headed west from the area of Fruitvale and Logan Ave. It was determined the group had congregated to celebrate Guatemalan Independence Day. Callers reported to dispatch people driving recklessly, passengers hanging from vehicles and vehicles doing donuts. Shortly thereafter, the crowd landed at the Walgreen’s located at 3232 Foothill Blvd. Sideshow activity erupted in the parking lot and all ingress and egress routes into the lot were impacted. It should be noted Walgreens was open for regular business. Units were assembled from Citywide Patrol, CRO-2, Chinatown Walking, and SOD -Traffic (who had been assigned to a DUI Checkpoint in Area 5.) An ERT was established and contingencies were discussed.
One 23103CVC stop was made at the locations and the vehicle was towed. After numerous traffic control points were established, and the thoroughfares were cleared of congestion, officers walked into the lot and asked all attendees to leave. Officers were met with voluntary compliance and everyone left the area peacefully. The units attached to this impromptu deployment checked usual congregation areas with negative results. At 2300hrs and after briefing with the Watch Commanders, units were released back to their regular assignments.   
</t>
  </si>
  <si>
    <t>1900</t>
  </si>
  <si>
    <t xml:space="preserve">Fruitvale &amp; Foothill Blvd. </t>
  </si>
  <si>
    <t>LOP210915000865</t>
  </si>
  <si>
    <t>Sgt. Manguy</t>
  </si>
  <si>
    <t>Sgt. Gonzales, Sgt. Toribio, Sgt. Bellusa, Sgt. Thomason, Capt. Fleming</t>
  </si>
  <si>
    <t xml:space="preserve">Active sideshow with a large crowd, fireworks, and gunshots reported    </t>
  </si>
  <si>
    <t xml:space="preserve">People of various ages, most were of Hispanic descent. </t>
  </si>
  <si>
    <t>Emeryville PD officers on-viewed a vehicle with an unresponsive driver stopped in the 3400 block of Wood St in Oakland. When they approached the driver, they observed a firearm in his pocket. Emeryville requested OPD for traffic control. Emeryville advised they had insufficient resources to handle and would leave the scene if the person did not wake up. I began to gather enough officers and armored vehicles to take over the scene. During this time, the driver woke up and tried driving off. He turned around as he approached the OPD roadblock and parked. He then passed out or pretended to be asleep. OPD took over scene. The driver was unresponsive to announcements and bean bag rounds were used to break a window to the vehicle. After several rounds were fired, the driver finally became responsive and eventually exited the vehicle and was detained. A firearm was recovered from the vehicle.</t>
  </si>
  <si>
    <t>0033</t>
  </si>
  <si>
    <t>3400 block of Wood St</t>
  </si>
  <si>
    <t>21-043429</t>
  </si>
  <si>
    <t>LOP210916000026</t>
  </si>
  <si>
    <t>Sgt. Tisdell</t>
  </si>
  <si>
    <t>None. No helicopter or canine on duty.</t>
  </si>
  <si>
    <t>M/B/33</t>
  </si>
  <si>
    <t>Arrested for possession of loaded firearm in public and possession of a firearm by an ex-felon. No injuries. One Level 4, Type 22 UOF. No complaints. Damage to suspect vehicle from stop sticks deployed by Emeryville PD during the initial stop and from bean bag rounds deployed by OPD.</t>
  </si>
  <si>
    <t>Damage to suspect vehicle from stop sticks deployed by Emeryville PD during the initial stop and from bean bag rounds deployed by OPD.</t>
  </si>
  <si>
    <t xml:space="preserve">On 21 Sep 2021 at about 0014 hrs OPD Officers were dispatched to a 911 call with only a struggle heard by the dispatcher. When Officers arrived on scene they located the victim, Marc Anthony James-Jordan who stated that he had an argument with his uncle, S-Lowell Curtis James. During the argument S-James struck V-James-Jordan with a silver revolver and fired a single shot in his direction. V-James-Jordan was not struck by the bullet. Officers set a perimeter around the house and began a preliminary investigation. Officers took a statement from the victim and another witness. I authorized the use of the ERV and the armored SUV. 
Officers attempted to call S-James on his cellular phone and using the PA system, all with negative results. Patrol officers prepared a search warrant for the residence. The SW was approved and ALCO was contacted for a drone request. ALCO was able to fly a drone into the residence and visually clear every room. 
As officers prepared to conduct and hand search of the residence, ALCO took an overwatch position with a large drone. They observed S-James hiding in a tree in the backyard. S-James re-entered the house through the back door and shortly after he followed Officers commands and exited
</t>
  </si>
  <si>
    <t>0014</t>
  </si>
  <si>
    <t>5821 E 17th St</t>
  </si>
  <si>
    <t>21-044211</t>
  </si>
  <si>
    <t>LOP210921000007</t>
  </si>
  <si>
    <t>Lt. K. Kaney</t>
  </si>
  <si>
    <t>Sgt. M. Cardoza</t>
  </si>
  <si>
    <t>Sgt. T. Watermolder</t>
  </si>
  <si>
    <t xml:space="preserve">Possibly Armed subject hiding in a house who discharged a firearm prior to police contact. </t>
  </si>
  <si>
    <t xml:space="preserve">•	Canine was on scene / used for DAT / never deployed / ALCO Drone. </t>
  </si>
  <si>
    <t>S1: MB, 51</t>
  </si>
  <si>
    <t xml:space="preserve">S1: Arrested for assault with a deadly weapon
Two Level 4 Type 22 UOF upon initial contact. 
No complaints
Window screen and curtain rod damaged (Documented in 950). 
</t>
  </si>
  <si>
    <t xml:space="preserve">Two Level 4 Type 22 UOF upon initial contact. </t>
  </si>
  <si>
    <t xml:space="preserve">Window screen and curtain rod damaged (Documented in 950). </t>
  </si>
  <si>
    <t xml:space="preserve">On 21 Sep 21 at approximately 0618hrs, officers were dispatched to a well-being check in the 2900 blk of E. 12th St. It was reported that at that location there was a vehicle parked  blocking the gate of the business. Inside the vehicle was person sleeping. A check of the vehicle showed that it was reported stolen out of Daly City a couple of days ago.
Officers arrived on scene, strategically positioned their vehicles and a DAT was setup. Officers began giving commands both in English and Spanish to the subject inside the vehicle. The subject awoke, was not responding to commands and began moving around inside the vehicle. Based on the nature of the crime, the subject not responding to commands, him subsequently moving around the vehicle, and not knowing if there were any weapons inside the vehicle, I authorized the deployment of the Armored Suburban and the ERV in order to safely approach and apprehend the subject. While waiting for the Suburban and the ERV to arrive, commands were still being given to the subject. He eventually complied and was safely taken into custody. Neither the Armored Suburban or the ERV was utilized. 
</t>
  </si>
  <si>
    <t>0618</t>
  </si>
  <si>
    <t xml:space="preserve">2900 Blk of E. 12th St. </t>
  </si>
  <si>
    <t>21-044046</t>
  </si>
  <si>
    <t>LOP210921000135</t>
  </si>
  <si>
    <t>Sgt. J. Clement</t>
  </si>
  <si>
    <t xml:space="preserve">Stolen Vehicle with suspect asleep in the vehicle.     </t>
  </si>
  <si>
    <t>Thomas Mcentyre, MW, DOB  07/30/1967</t>
  </si>
  <si>
    <t xml:space="preserve">Suspect Arrested
UOF: None
KDEs
</t>
  </si>
  <si>
    <t>Lt Muniz</t>
  </si>
  <si>
    <t xml:space="preserve">On 22 Sep 21 at about 0730hrs, an OIS occurred and an officer was injured. The suspect became barricaded inside a structure. Lt. Muniz authorized the deployment of both the ERV and the armored SUV which were attached to the DAT(s). The suspect was arrested. This is an on-going investigation.  </t>
  </si>
  <si>
    <t>0730</t>
  </si>
  <si>
    <t xml:space="preserve">2100 Martin Luther King Jr. Way  </t>
  </si>
  <si>
    <t>21-044400</t>
  </si>
  <si>
    <t>LOP210922000145</t>
  </si>
  <si>
    <t xml:space="preserve">A/Capt. Rosin </t>
  </si>
  <si>
    <t>A/Capt. Johnson, Lt. Muniz, Lt. Shannon ,</t>
  </si>
  <si>
    <t>Sgt. Gebremichael, Sgt. Rojas, Sgt. Jones, Sgt. Gonzales, Sgt. Toribio</t>
  </si>
  <si>
    <t xml:space="preserve">ERV and Armored SUV </t>
  </si>
  <si>
    <t xml:space="preserve">Suspect involved in OIS barricaded inside building     </t>
  </si>
  <si>
    <t xml:space="preserve">Canine on scene, ARGUS and ACSO UAV on scene </t>
  </si>
  <si>
    <t xml:space="preserve">Male, African American , 40’s </t>
  </si>
  <si>
    <t>Yes, PIO on-scene</t>
  </si>
  <si>
    <t>This is an on-going investigation, CID and IAD callouts have been made.</t>
  </si>
  <si>
    <t xml:space="preserve">K-3 </t>
  </si>
  <si>
    <t>IAD Callout</t>
  </si>
  <si>
    <t xml:space="preserve">On 25Sep21, Officers were dispatched to 3267 Lynde St. for an armed subject call. Dispatch advised an anonymous citizen advised that numerous subjects were filming a rap video and several subjects were armed with firearms. VCOC members were utilized for plain clothes surveillance along with ARGUS. Upon their arrival, several subjects began fleeing the area on foot and in vehicles. Patrol officers conducted a vehicle stop on one vehicle (that was also involved / fled from a shooting scene several nights prior in Dist. 3. OP 1 was detained during that traffic stop. One (1) Level 4 / Type 22 UOF was reported during that high risk stop. Plain clothes officers advised of another vehicle leaving the rap video scene, that similarly matched a homicide vehicle from this past week. Argus directed marked patrol units in to conduct another high risk stop once the vehicle was observed parking in front of an Apartment complex on Maple St. Tango 1 (who was working their sideshow assignment) responded after the Armored SUV was requested and Lt. Yu granted. Officers conducted a high risk stop and determined the driver (and occupant(s)) fled in an unknown direction prior to officers arriving and conducting a stop. While the Armored SUV was enroute to the scene on Maple St., video surveillance was obtained confirming the driver (sole occupant) of the vehicle, fled on foot in a different direction that was not contained with the current perimeter established. Tango 1 and the Armored SUV were cancelled prior to use, and the perimeter was also cancelled. No other action taken during this incident. </t>
  </si>
  <si>
    <t>2020</t>
  </si>
  <si>
    <t>3200blk of Lynde St. / 3308 Maple St.</t>
  </si>
  <si>
    <t>21-045035</t>
  </si>
  <si>
    <t>LOP210925000903</t>
  </si>
  <si>
    <t xml:space="preserve">Sgt. S. Toribio (Tango 1) </t>
  </si>
  <si>
    <t>Poss. 187PC Vehicle &amp; code 7 / 245(a)(2) PC Veh. Possible occupants inside both vehicles may have been armed and involved in previous shootings / homicides this past week</t>
  </si>
  <si>
    <t xml:space="preserve">•	Argus was utilized
•	Tango 1 was deployed / never utilized. 
</t>
  </si>
  <si>
    <t xml:space="preserve">Male Black Adult 21yrs old.  </t>
  </si>
  <si>
    <t xml:space="preserve">OP1: Released. 
UOF: OP1 – One (1) Level 4 / Type 22 and several type 32’s.
Injuries: None
</t>
  </si>
  <si>
    <t>One (1) Level 4 / Type 22 and several type 32’s.</t>
  </si>
  <si>
    <t xml:space="preserve">On 26 Sep 21, around 142 hours, OPD dispatch received call of Domestic Violence at 2901 Park Blvd. Upon arrival, officer located the victim IFO 2901 Park Blvd. While speaking to the vehicle, the suspect exited the front door with what appeared to be a firearm and a sword. Suspect then went back inside and barricaded himself.I, Lt Yu (IC), authorized the use of the armored vehicle and ERV to safely engage the barricaded suspect. Two DAT’s were established to contain/control the suspect’s action. After announcements, the suspect discarded both weapons out the front door. (Later determined to both be replicas). However he continued to refused to surrender. The criminal investigation into the incident found the victim with no visible injuries and did not wish to press charges for the battery. The victim wished to leave the scene and not return. (During this incident, a shooting with four victims were broadcast in Area 3 pushing all BFO 1 resources to the max. And BFO 2 was working a double 187) 
Due to all the circumstances above, the Incident Commander directed a tactical disengagement and follow-up complaint warrant for the suspect. 
</t>
  </si>
  <si>
    <t>2901 Park Blvd</t>
  </si>
  <si>
    <t>21-045078</t>
  </si>
  <si>
    <t>LOP210926000099</t>
  </si>
  <si>
    <t>Sgt. Arias, Sgt. Banks, Sgt. Ladd</t>
  </si>
  <si>
    <t xml:space="preserve">Armored SUV , Rescue Vehicle </t>
  </si>
  <si>
    <t>273.5 Suspect armed with a firearm and a sword</t>
  </si>
  <si>
    <t xml:space="preserve">•	Canine used for announcements </t>
  </si>
  <si>
    <t xml:space="preserve">Male Black, 320’s Robert Wright </t>
  </si>
  <si>
    <t xml:space="preserve">Three (3) Type 22 Pointing of Firearm UOF
No complaints
No damages No injuries
</t>
  </si>
  <si>
    <t>LT Yu</t>
  </si>
  <si>
    <t>Three (3) Type 22 Pointing of Firearm UOF</t>
  </si>
  <si>
    <t xml:space="preserve">On 27Sep21, Officers were dispatched to 39 Peroly Ct. for a Lojack hit.  Argus flew overhead and confirmed the vehicle was still there. A record check of the lojack signal, revealed it was a carjacking vehicle. Argus advised, it appeared there may be someone sitting inside the driver’s seat. Argus advised the vehicle appeared to turn on and off its lights several times. Patrol units began to gather and devise a plan / contingency for a high-risk vehicle stop. A perimeter was established. I authorized the Armored SUV to be deployed for assistance due to the severity of the crime. Due to inclement weather, Argus was not able to remain on-scene. Due to the location and tactical advantage of the terrain, it was determined to approach and prevent the suspect’s escape. The dangers would have grown exponentially if the suspect and suspect vehicle would have gone mobile while we waited for the Armored SUV. Officers approached, surrounded the vehicle, and waited for the Armored SUV. While waiting, officers were able to determine the carjacking vehicle was empty. The Armored SUV had not arrived on scene yet when the incident was secured.  The vehicle was towed. </t>
  </si>
  <si>
    <t>1723</t>
  </si>
  <si>
    <t>Peroly Ct.</t>
  </si>
  <si>
    <t>21-045152</t>
  </si>
  <si>
    <t>LOP210927000720</t>
  </si>
  <si>
    <t xml:space="preserve">Armed carjacking vehicle (215PC) that was possibly occupied.  </t>
  </si>
  <si>
    <t xml:space="preserve">•	Argus was utilized
•	Armored SUV deployed / never utilized 
</t>
  </si>
  <si>
    <t xml:space="preserve">Arrests: None
UOF: None
Complaints: None
Injuries: None
</t>
  </si>
  <si>
    <t>Lt Leite</t>
  </si>
  <si>
    <t>On 28th Sept 21 at 0357hrs,  R/P was asleep in her residence at 2430 27th Ave. when she woke up and observed the below listed subject in her bedroom armed with a handgun.  Victim started screaming and suspect left the room.  Victim barricaded herself in the room and yelled out her window for neighbors to call the police.  Officers quickly arrived on scene and the victim managed to escape her room with use of a ladder that the officers found.  A perimeter around the residence was formed and a DAT was established.  Based on the nature of the crime, and that the subject was witnessed by the victim armed with a handgun, Lt. Leite authorized the deployment of the Armored Suburban in order to safely approach the residence and provide cover for the DAT.The Armored Suburban arrived on scene and a PA was used to attempt to call the subject out of the residence.  The victim further advised that the time between her being awakened by the suspect and notification to the police was between 15-30 minutes.  The DAT conducted a search of the residence with negative results.</t>
  </si>
  <si>
    <t>0357</t>
  </si>
  <si>
    <t>2430 27th Ave.</t>
  </si>
  <si>
    <t>21-045363</t>
  </si>
  <si>
    <t>LOP210928000095</t>
  </si>
  <si>
    <t>Lt. M. Leite</t>
  </si>
  <si>
    <t xml:space="preserve">Reported Armed subject  in residence (212.5PC)   </t>
  </si>
  <si>
    <t>Male, skinny, zip up hooded sweatshirt, blu jeans, tan handgun</t>
  </si>
  <si>
    <t xml:space="preserve">Not I/C
KDEs
</t>
  </si>
  <si>
    <t>On 28 Sep 21 at 0922hrs, Officers were dispatched to E. 7th St. and Lancaster St. for an occupied stolen vehicle. Communications confirmed the vehicle was stolen out of Oakland. Upon arrival, officers observed a female sitting in the driver’s side of the vehicle playing loud music and yelling. Officers strategically position their vehicles and a DAT was set up. Officers began giving commands to the occupant to step out of the vehicle. The occupant was not compliant with commands and continued to play music and move around. Based on the nature of the crime, the subject not responding to commands, her subsequently moving around the vehicle, and not knowing if there were any weapons inside the vehicle, I authorized the deployment of the Armored Suburban in order to safely approach and apprehend the subject.  Along with a patrol vehicle, the Armored SUV was strategically placed and locked in the suspect vehicle to prevent escape. Commands continued to be given and the subject, who increased the volume of the music inside the vehicle, would not comply with commands. Due to multiple commands being ignored and an attempt to make contact with the subject on the passenger side of the vehicle, a plan was formulated with the DAT to approach the driver’s side of the vehicle and safely take the subject into custody.The DAT approached and safely took the subject into custody.</t>
  </si>
  <si>
    <t>0922</t>
  </si>
  <si>
    <t>E. 7th St. and Lancaster St.</t>
  </si>
  <si>
    <t>21-045249</t>
  </si>
  <si>
    <t>LOP210928000263</t>
  </si>
  <si>
    <t xml:space="preserve">Stolen Vehicle with suspect still inside the vehicle.     </t>
  </si>
  <si>
    <t>FB, 30s, Jane Doe at this time</t>
  </si>
  <si>
    <t xml:space="preserve">Suspect Arrested
UOF: Level 4 type 22, 29, 32 
KDEs
</t>
  </si>
  <si>
    <t xml:space="preserve">UOF: Level 4 type 22, 29, 32 </t>
  </si>
  <si>
    <t xml:space="preserve">Officers responded to a report by an alarm company that a subscriber saw two people break into his warehouse at 1240 E. 12th St from the E. 11th St side. Responding officers saw three people fleeing the scene and from a vehicle parked on E. 11th St (vehicle had multiple crowbars and was later towed). While fleeing, one dropped a firearm that officers recovered. One person was detained (S1) and the other two fled into the rear of 1217 9th Ave. As the perimeter was established, the resident advised he could still hear the suspects in his backyard. I authorized deployment of the armored Suburban to cover the one approach to the backyard. CHP helicopter checked the yards, but did not see the suspect. CHP had to break for another call. Officers searched the yard with negative results. CHP helicopter returned and located a person (S2) on the roof behind 1217 9th Ave. That person eventually cooperated and went to the DAT on 8th Ave with the OFD ladder truck. Units on the perimeter identified another person (S3) attempting to hide on a roof on E. 12th St. CHP helicopter confirmed this and the person began to move. This person was uncooperative and ran across the roofs, down into the yards and eventually to a yard on E. 12th St. As units were attempting to contain this person, the DAT on the roof encountered two more people (S4 &amp; S5) also hiding on the roof. While engaged with them, S3 was able to run out of the yard through perimeter units before the second DAT could contain him. S3 ran to a car that had pulled up onto 8th Ave that fled driven by S6. CHP helicopter followed the getaway vehicle and Piedmont PD was able to obtain a license plate before the vehicle fled westbound on I-580 passing Telegraph. CHP helicopter was low on fuel and had to abandon the pursuit. No OPD ground units were involved in a pursuit. The vehicle was clear. An article search of the block did not reveal any other firearms. All four detained suspects had burglary arrest history. A CID call-out was authorized. </t>
  </si>
  <si>
    <t>0026</t>
  </si>
  <si>
    <t>1240 E. 12th ST</t>
  </si>
  <si>
    <t>21-045535</t>
  </si>
  <si>
    <t>LOP210929000013</t>
  </si>
  <si>
    <t>Sgt. Arias</t>
  </si>
  <si>
    <t>Burglary suspects in yards. One had been detained and a firearm recovered.</t>
  </si>
  <si>
    <t>CHP helicopter. OFD ladder truck. OPD canine. OPD helicopter off-duty. ACSO UAS unavailable.</t>
  </si>
  <si>
    <t xml:space="preserve">M/B/29
M/B/32
M/B/43
M/B/37
</t>
  </si>
  <si>
    <t>S1 arrested for possession of loaded firearm in public and possession of a firearm by an ex-felon. S1-S4 arrested for burglary and related offenses. No injuries to the suspects or officers. Three officers had Level 4, Type 22 UOF. No complaints. No property damage</t>
  </si>
  <si>
    <t xml:space="preserve">Three officers had Level 4, Type 22 UOF. </t>
  </si>
  <si>
    <t xml:space="preserve">to be a large amount of smoke from a fire emanating from the homeless encampment in the 1900 block of Wood St. They responded to the encampment and developed information that a subject had been lighting fires in the encampment for the past two days, endangering encampment residents. They also found out that the subject had been making threats of suicide. The Officers spotted the subject soon after and attempted to detain him but he was protected by a very large dog. They attempted to negotiate with the subject who soon after barricaded himself inside a shed within the encampment. A perimeter and DAT were established and 37L51 responded. After careful negotiations the subject was detained peacefully.
</t>
  </si>
  <si>
    <t>1900 block Wood St.</t>
  </si>
  <si>
    <t>21-045574</t>
  </si>
  <si>
    <t>Barricaded felony arson (451PC) suspect</t>
  </si>
  <si>
    <t>37L51, K-9 (standby/not deployed), OPD Robot</t>
  </si>
  <si>
    <t>M/B/47</t>
  </si>
  <si>
    <t>UOFs: 1 Level 4 Type 22, 4 KDEs</t>
  </si>
  <si>
    <t>NONE</t>
  </si>
  <si>
    <t>While conducting follow up on a shooting investigation,  Officers located 2 suspects wanted in relation to that shooting.  There were signed Ramey warrants for both subjects and the investigative intent was to conduct arrests and follow up search warrants on both subjects.  Both subjects were suspected to be armed and 2 rifles and a handgun were outstanding from the original shooting incidents.  I authorized the use of an armored vehicle in order to assisted in conducting arrests in a vehicle takedown and/or a residential search warrant. The armored suburban was deployed and staged in anticipation of an arrest of the armed warrant suspects.  Both subjects eluded Officers prior to movement of the armored vehicle from staging and it was then returned.</t>
  </si>
  <si>
    <t>Staged at Eastmont</t>
  </si>
  <si>
    <t>21-043893</t>
  </si>
  <si>
    <t>Sgt. B. Matthews, Sgt. C. Cardona</t>
  </si>
  <si>
    <t>Armed shooting suspects mobile in vehicles.</t>
  </si>
  <si>
    <t xml:space="preserve">M/B/22
M/B/22
</t>
  </si>
  <si>
    <t>While conducting follow up on a shooting  investigation,  Officers located 2 suspects wanted in relation to that shooting.  There were signed Ramey warrants for both subjects and the investigative intent was to conduct arrests and follow up search warrants on both subjects.  Both subjects were suspected to be armed and 2 rifles and a handgun were outstanding from the original shooting incident.  I authorized the use of an armored vehicle in order to assisted in conducting arrests in a vehicle takedown and/or a residential search warrant.One of the suspects travelled to a residence in Vallejo and the other to a residence in Pittsburg.  At the Vallejo locations, Officers conducted a surround and callout at the residence utilizing the Armored Suburban for the approach.  The suspect surrendered and was taken into custody.</t>
  </si>
  <si>
    <t>55 Valle Vista Ave Unit #706, Vallejo, CA, 94590</t>
  </si>
  <si>
    <t>Apprehension of armed shooting suspects.</t>
  </si>
  <si>
    <t>Two arrests for shooting related offenses, 2 rifles and 2 handguns recovered.  One UOF Level 4 Type 22, no complaints.</t>
  </si>
  <si>
    <t>One UOF Level 4 Type 22</t>
  </si>
  <si>
    <t>On 30 Sep 21 VCOC officers conducted an operation to apprehend an armed robbery suspect.  Due to the fact the firearm used in the crime was outstanding, Captain Holmgren authorized the deployment of the armored suburban so that officers could safely approach and take the suspect into custody.  UC officers surveilled the suspect until an opportune time presented itself for uniformed officers to arrest him. As officers approached the suspect in the armored suburban, the suspect entered a stolen vehicle and rammed several OPD vehicles.  ARGUS followed the suspect vehicle to Fruitvale/E.23rd St where the suspect fled from the vehicle into adjacent yards.  A K9 yard search was conducted with negative results.</t>
  </si>
  <si>
    <t>1530</t>
  </si>
  <si>
    <t>3500 San Pablo</t>
  </si>
  <si>
    <t>21-045173</t>
  </si>
  <si>
    <t>Sgt. J. Muniz, Sgt. J. Pulsipher, Sgt. D. Ernst, Sgt. S. Hewitt</t>
  </si>
  <si>
    <t>ARGUS, K-9</t>
  </si>
  <si>
    <t>M/B/30</t>
  </si>
  <si>
    <t>On 1 Oct 21 patrol officers located an armed 215 vehicle that had been taken earlier in the day.  The vehicle was parked and unoccupied.  Patrol, Intel, and VCOC officers conducted a surveillance of the vehicle to see if a suspect came back to it.  Due to the fact the suspects who committed the carjacking were armed, Captain Rosin authorized the deployment of the armored suburban so that officers could safely approach and take the suspect into custody. Suspects did not return to the vehicle and it was ultimately recovered.</t>
  </si>
  <si>
    <t>1300</t>
  </si>
  <si>
    <t>916 Union St</t>
  </si>
  <si>
    <t>21-045911</t>
  </si>
  <si>
    <t>Sgt. A. Leal, Sgt. J. Pulsipher, Sgt. D. Ernst</t>
  </si>
  <si>
    <t>Armed 215</t>
  </si>
  <si>
    <t xml:space="preserve">Dispatch received call regarding MH subject 40’s armed with a black handgun at the 2800 block Chapman. Overwatch was established and observed the subject placed the handgun into a backpack. Subject walked back and forth on the block with the backpack. I (Lt. Yu) authorized the use of the Armored SUV to approach and detained the armed individual on public street. Prior the arrival of the armored vehicle, the subject walked into a house at 2825 E7th Street. After completing Intel on the house and possible occupants, there did not appear to be any related crimes. Based on the circumstances and no related felonious crimes, all units were tactically disengaged. </t>
  </si>
  <si>
    <t>2000</t>
  </si>
  <si>
    <t>2800 Chapman</t>
  </si>
  <si>
    <t>LOP211002000843</t>
  </si>
  <si>
    <t>Dispatch call of subject armed with a handgun in public street</t>
  </si>
  <si>
    <t xml:space="preserve">Dispatch received a call from the Homewood Suites at 1103 Embarcadero regarding a male asleep with a gun in his lap inside a Black Dodge Challenger in the parking lot. Authorized by the Incident Commander, the Armor Vehicle deployed with the assistance of the Sideshow Tango Team. After setup of DAT plans, perimeter, STOP sticks and medical, the team moved in, issues command and detained the subject without incident. The subject complied with verbal commands and units located the “gun” which was a replica. </t>
  </si>
  <si>
    <t>2318</t>
  </si>
  <si>
    <t>1103 Embarcadero</t>
  </si>
  <si>
    <t>21-046144</t>
  </si>
  <si>
    <t>Sgt. Toribio</t>
  </si>
  <si>
    <t>Sgt. Banks</t>
  </si>
  <si>
    <t>Male Black, Bernard HOWARD, DOB: 09/16/1980, CDL: B9967558, PFN: BAS846</t>
  </si>
  <si>
    <t xml:space="preserve">One (1) Level 4, Type 22. </t>
  </si>
  <si>
    <t>One (1) Level 4, Type 22.</t>
  </si>
  <si>
    <t xml:space="preserve">OPD Officers were dispatched to a report of a shooting inside 3020 E 18th St Apt #5.  Upon their arrival they met with the residents who advised they heard screaming, fighting and a gunshot came from the residence above (Apt #10).  Officers observed a gunshot hole from above into Apt #5, but no injuries were reported.  The resident advised (2) Two male suspects and (1) female suspect fled from Apt #10. Officers then observed the female white suspect attempt to regain entry into the apartment and she was detained.  OPD ESU Robot was utilized to clear the residence.  OPD K-9 was deployed to search residence.  No one was located.  A protective sweep was conducted.  No one was located. </t>
  </si>
  <si>
    <t>1337</t>
  </si>
  <si>
    <t>3020 E 18th St Apt#10 (Area 3, Beat 20x)</t>
  </si>
  <si>
    <t>21-046979</t>
  </si>
  <si>
    <t>LOP211007000557</t>
  </si>
  <si>
    <t>Sgt. L. Leonis (2L73)</t>
  </si>
  <si>
    <t>Code 7, Shooting inside of residence.</t>
  </si>
  <si>
    <t xml:space="preserve">PRO’s
K-9
ESU – Robot and Pole Cam (Pole Cam set up but not deployed)
Argus
</t>
  </si>
  <si>
    <t xml:space="preserve">MW - 41
FW - 30
FW - 30
</t>
  </si>
  <si>
    <t xml:space="preserve">Level 4, Type 22
Arrests – Currently still being investigated
</t>
  </si>
  <si>
    <t>Level 4, Type 22</t>
  </si>
  <si>
    <t>Officers responded on a report of domestic violence where the husband tried to hit the wife and threatened her while grabbing for a firearm. The wife fled the residence. The husband had two firearms registered to him. I authorized deployment of the armored Suburban. A DAT was set up outside the residence and announcements were made. The husband exited and was arrested. Two firearms recovered inside the residence.</t>
  </si>
  <si>
    <t>2145</t>
  </si>
  <si>
    <t>2317 E. 30th St</t>
  </si>
  <si>
    <t>21-047036</t>
  </si>
  <si>
    <t>LOP211007000921</t>
  </si>
  <si>
    <t>Sgt. Tisdell; Sgt. Banks</t>
  </si>
  <si>
    <t>Domestic violence suspect inside residence with two firearms.</t>
  </si>
  <si>
    <t>M/A/54</t>
  </si>
  <si>
    <t>S1 arrested for 422 PC (felony). No injuries, uses of force, complaints or property damage.</t>
  </si>
  <si>
    <t>On 11Oct21, at 1954hrs, officers from BFO 1 Patrol were dispatched to an armed suspect at Mandela Pkwy &amp; 14th St. The r/p advised they observed the suspect standing near the encampment holding a firearm. The r/p provided their name, phone number and description of the suspect. Dispatch, along with patrol officers were able to re-contact the r/p a few times for follow-up intel, but also had no answer on the call back several times. This location was also next to OFD Station #3. (its too long, read email)</t>
  </si>
  <si>
    <t>1954</t>
  </si>
  <si>
    <t>14th St. &amp; Mandela Pkwy.</t>
  </si>
  <si>
    <t>21-047734</t>
  </si>
  <si>
    <t>LOP211011001000</t>
  </si>
  <si>
    <t>Possible armed suspect in public. A detention was coordinated, upon approach, subject fled on foot. While fleeing, subject pointed the black object at officers. Object later determined to be a television remote</t>
  </si>
  <si>
    <t xml:space="preserve">S1: MB / 30yrs old </t>
  </si>
  <si>
    <t xml:space="preserve">S1: 5150 W&amp;I hold. 
UOF: S1 – Three (3) Level 4 / Type 22’s and several type 32’s.
Injuries: None
</t>
  </si>
  <si>
    <t>UOF: S1 – Three (3) Level 4 / Type 22’s and several type 32’s.</t>
  </si>
  <si>
    <t>VCOC officers conducted an operation to apprehend a person of interest in an Oakland homicide who had an active felony warrant for firearm possession.  Based upon the fact that the suspect was a person of interest in a homicide, and he was believed to be in possession of a firearm, Captain Holmgren authorized the deployment of the armored suburban so that officers could safely approach and arrest the suspect. Officers were able to arrest the suspect and recover a firearm from his person.</t>
  </si>
  <si>
    <t>85th/International</t>
  </si>
  <si>
    <t>21-045667</t>
  </si>
  <si>
    <t>LOP211012000863</t>
  </si>
  <si>
    <t>Sgt. Pulsipher, Sgt. Muniz, Sgt. Ernst</t>
  </si>
  <si>
    <t>Code 7 suspect, 187 POI</t>
  </si>
  <si>
    <t>Helicopter</t>
  </si>
  <si>
    <t>MB 36</t>
  </si>
  <si>
    <t xml:space="preserve">S1 arrested for 29800(a)(1) PC
No force
No complaints
No damage
</t>
  </si>
  <si>
    <t>VCOC officers conducted a surveillance operation to locate and arrest a person of interest in an Oakland shooting who had an active felony warrant for residential robbery out of Alameda PD. Based upon the fact that the suspect was a person of interest in a shooting, and he’s wanted for a residential robbery, Captain Holmgren authorized the deployment of the armored suburban so that officers could safely approach and arrest the suspect.Officers were able to locate the suspect in a vehicle. Plain clothes officers maintained visual of the suspect and directed uniforms officers to make the arrest. Officers took him into custody and recovered a loaded pistol inside the vehicle. Alameda PD was notified.</t>
  </si>
  <si>
    <t xml:space="preserve">3535 Hollis St, Emeryville, CA </t>
  </si>
  <si>
    <t>21-047021</t>
  </si>
  <si>
    <t>LOP211013000470</t>
  </si>
  <si>
    <t>Sgt. J. Muniz, Sgt. D. Ernst, Sgt. J. Pulsipher</t>
  </si>
  <si>
    <t>212.5 PC Warrant Suspect, POI for shooting</t>
  </si>
  <si>
    <t>MB 18</t>
  </si>
  <si>
    <t xml:space="preserve">S1 arrested for 212.5 PC warrant
No force
No complaints
No damage
</t>
  </si>
  <si>
    <t>Officers located a vehicle taken in an armed carjacking, possibly used in multiple robberies, and that had fled from police on two prior occasions since 9/18/21. The vehicle was parked and occupied by at least one person. I authorized deployment of the armored Suburban and ERV. A plan was made to block in the vehicle from the front and rear. The armored vehicles blocked in the vehicle and the DAT gave announcements. Two people were in the vehicle and surrendered peacefully. At least one fit the description of a prior robbery.No firearm was recovered, but evidence for multiple other crimes were.I authorized a CID call-out, but then it was cancelled as the suspect was uncooperative and acting erratically.</t>
  </si>
  <si>
    <t>2325</t>
  </si>
  <si>
    <t>1400 block Lakeshore Ave</t>
  </si>
  <si>
    <t>21-044680</t>
  </si>
  <si>
    <t>LOP211013001082</t>
  </si>
  <si>
    <t>Armored Suburban &amp; ERV</t>
  </si>
  <si>
    <t>Occupied armed carjacking vehicle.</t>
  </si>
  <si>
    <t xml:space="preserve">M/B/33
F/B/39
</t>
  </si>
  <si>
    <t xml:space="preserve">S1 arrested for 215(a)PC, 211 PC, 496D(A) PC, &amp; a warrant (3000.08 PC). Passenger had not wants and was released.
Two (2) level 4, type 22, uses of force. No injuries, complaints or property damage.
</t>
  </si>
  <si>
    <t>Two (2) level 4, type 22, uses of force. No injuries, complaints or property damage.</t>
  </si>
  <si>
    <t>Officers responded to ShotSpotter activation (Flex ID #95-876081) in the 7700 blk of Bancroft Ave. While enroute, officers observed S1 fleeing E/B on Bancroft Ave.  Officers observed S1 lose control of his vehicle and collide with parked cars in the 9800 blk of Bancroft.  Officers responded to that location and directed S1 to exit the vehicle, but S1 claimed to be stuck in the car. Because it was believed that S1 was involved in the ShotSpotter activation and may be armed with a firearm, I authorized the deployment of the Emergency Response Vehicle (ERV) to assist in the extraction of S1. Officers set up a Designated Arrest Team (DAT).  Medical was staged. S1 was able to maneuver out of the car and he was taken into custody without further incident.  Near S1’s car, officers located a loaded 9mm handgun.  Inside S1’s car was a spent 9mm casing that matched the ammo found in the recovered gun.  It appeared that S1 tossed the gun out of his car as he tried to flee. S1 was arrested on multiple firearm related offenses. S1 was arrested on multiple firearm related offenses.</t>
  </si>
  <si>
    <t>2247</t>
  </si>
  <si>
    <t>7717 Bancroft Ave./ 9800 blk Bancroft Ave.</t>
  </si>
  <si>
    <t>RD# 21-048828</t>
  </si>
  <si>
    <t>LOP211017000940</t>
  </si>
  <si>
    <t>Sgt. Castro, Sgt. Garcia, Sgt. Perea</t>
  </si>
  <si>
    <t>None, K9 on duty but not needed. Air Support not available due to weather</t>
  </si>
  <si>
    <t>M/B/30 yrs.</t>
  </si>
  <si>
    <t xml:space="preserve">3 x UoF (Level 4, Type 22)
Multiple KDE’s.
No injuries.
No property damage (due to the UoF and/or ERV deployment)
No complaints
One arrest (multiple firearm related offenses)
</t>
  </si>
  <si>
    <t xml:space="preserve">3 x UoF (Level 4, Type 22)
Multiple KDE’s.
</t>
  </si>
  <si>
    <t>While conducting follow up on a shooting  investigation that had occurred earlier the same day,  Officers located 2 suspects wanted in relation to that shooting and observed that they had gathered with several other subjects who appeared to armed.  Both shooting suspects were suspected to be armed and 2 handguns and a rifle were outstanding from the original shooting incident.  I authorized the use of an armored vehicle in order to assist in conducting arrests in a vehicle takedown. A detention of the suspects was conducted in the 3000 block of E. 18th St.  7 persons were arrested and 6 firearms were recovered.</t>
  </si>
  <si>
    <t>3000 block of E. 18th Ave, Oakland</t>
  </si>
  <si>
    <t>21-049354</t>
  </si>
  <si>
    <t>Sgt. E. Barangan, B. Matthews, J. Belligan, C. Cardona</t>
  </si>
  <si>
    <t xml:space="preserve">M/B/21
M/B/23
M/B/18
M/B/24
M/B/26
M/B/15
M/B/15
</t>
  </si>
  <si>
    <t>7 arrests for firearms related offenses.  No injuries.  5 UOF Level 4 Type 22, no complaints.</t>
  </si>
  <si>
    <t>5 UOF Level 4 Type 22,</t>
  </si>
  <si>
    <t xml:space="preserve">On Thursday, October 21, 2021, at about 6:00 AM, Officers from the Oakland Police Department responded to 1342 65th Av, Oakland, on a pre-planned search and arrest warrant service originating from a Newark Police Department Investigation. The OPD Tactical Operations Team briefed and then responded to the target location and surrounded the residence.  OPD Officers conducted a surround and callout of the residence and (2) two occupants exited and were detained without incident.  (1) One of the occupants was identified as a suspect and arrested on his warrant. OPD Officers utilized Argus and the ACSO UAV’s for air support.  OPD Officers also utilized ESU Robot, ACSO UAV and OPD K-9 to assist with the search, but no other subjects were located.  </t>
  </si>
  <si>
    <t>1342 65th Ave</t>
  </si>
  <si>
    <t>21-049386</t>
  </si>
  <si>
    <t>LOP211021000084</t>
  </si>
  <si>
    <t>Capt Fleming</t>
  </si>
  <si>
    <t xml:space="preserve">Emergency Rescue Vehicle (ERV)
Armored SUV
</t>
  </si>
  <si>
    <t>211PC Robbery Suspect - Armed</t>
  </si>
  <si>
    <t xml:space="preserve">Tactical Team (Entry, Snipers, TNT, TOST, ESU)
Argus
K-9
ACSO UAV
</t>
  </si>
  <si>
    <t xml:space="preserve">Suspect #1:  MB, 19 yo
Subject #1:  FB, 41 yo
</t>
  </si>
  <si>
    <t xml:space="preserve">Level 4, Type 22
KDE
</t>
  </si>
  <si>
    <t xml:space="preserve">Lt. O. Daza-Quiroz </t>
  </si>
  <si>
    <t>The ERV was deployed today for training during the Basic Sniper School. Its use was pre-approved by Cpt. Fleming. PIO officers have been advised.</t>
  </si>
  <si>
    <t>1400 4th St</t>
  </si>
  <si>
    <t>Officers located a vehicle taken in an armed carjacking and involved in a series of other carjackings and burglaries (related email included below). The vehicle was occupied by at least one person. A second vehicle also believed to have been taken in a carjacking was parked in front of it with an unknown number of occupants. I authorized deployment of the armored vehicles. The occupant of the vehicle attempted to flee on foot prior to arrival of the armored vehicles. He was taken into custody and a loaded firearm (handgun) was recovered. No other occupants were in either vehicle, but the second vehicle was also confirmed to have been taken in a carjacking.</t>
  </si>
  <si>
    <t>2356</t>
  </si>
  <si>
    <t>1600 19th St</t>
  </si>
  <si>
    <t>21-049534</t>
  </si>
  <si>
    <t>LOP211021000979</t>
  </si>
  <si>
    <t>M/H/18</t>
  </si>
  <si>
    <t xml:space="preserve">S1 arrested for 496D(a)PC, 25400(a)(2)PC, 25850(c)(6)PC, 25850(c)(4)PC.
Two (2) level 4, type 22, and one (1) level 3, type 29, uses of force. No injuries, complaints or property damage.
</t>
  </si>
  <si>
    <t>Two (2) level 4, type 22, and one (1) level 3, type 29, uses of force.</t>
  </si>
  <si>
    <t>Dispatch received an ominous call from the R/P, whispering that someone had a gun inside her apartment, and then hung up the phone.  Attempts to contact the R/P via call backs met with negative results, as the R/P did not answer the phone. Upon OPD’s arrival, officers observed lights on in the target location and movement, but then the lights were quickly turned off.  Further attempts to contact the R/P via phone met with similar negative results. Believing that the R/P may be a victim of a crime involving a firearm, officers established a perimeter around the residence.  I authorized the deployment of the Emergency Rescue Vehicle (ERV) to assist with providing cover for the Designated Arrest Team (DAT).  Medical was staged nearby. Ultimately, contact with the R/P was made via texting.  Still the R/P remained evasive when asked poignant questions and reiterated that she could not come outside but would not explain why. Remaining persistent with the R/P, she finally agreed to come outside. During the debrief with the R/P, it was learned that there had been people inside her unit creating a disturbance that made her nervous.  The R/P believed one of them may have been armed with a gun, but that she never actually saw one.  No threats were made and the persons she had called about were no longer on scene.  The R/P stated that she was reluctant to come outside to talk to OPD because she was concerned about how it might look to her neighbors.  It was determined that no crime actually occurred.  All units cleared the scene and medical was cancelled.</t>
  </si>
  <si>
    <t>0015</t>
  </si>
  <si>
    <t>1521 92nd Ave. #E</t>
  </si>
  <si>
    <t>LOP211028000012</t>
  </si>
  <si>
    <t>Sgt. Trevino</t>
  </si>
  <si>
    <t>Suspect possibly armed with a firearm</t>
  </si>
  <si>
    <t>None, K9 on duty but not needed. ARGUS not on duty. Air Support not needed.</t>
  </si>
  <si>
    <t>At approximately 1232 hours, units responded to the call of a man walking with a rifle at Skyline Drive and Joaquin Miller. CRO plainclothes units and Argus responded to the area and conducted surveillance on a male subject who appeared to be armed with a lever action rifle. During the surveillance, one of the plainclothes units saw the subject point the rifle at Argus. CRO and Patrol Sergeants formulated an arrest plan and I authorized the use of the armored Suburban. The subject was detained without further incident and found to be in possession of a toy rifle.</t>
  </si>
  <si>
    <t>Skyline Blvd at Joaquin Miller</t>
  </si>
  <si>
    <t>21-050631</t>
  </si>
  <si>
    <t>Suspect armed with a rifle</t>
  </si>
  <si>
    <t>K9, CRO, PRO</t>
  </si>
  <si>
    <t>M/H/27</t>
  </si>
  <si>
    <t>UOFs: 3 Level 4 Type 22, 2 K32</t>
  </si>
  <si>
    <t xml:space="preserve">On 30 Oct 21, around 106 hours, OPD dispatch received call of Domestic Violence from a caller advising that his father was beating his mother at 6553 Farallon Way (13Y). The caller advised he was 14 years old, hiding in his room and his father “David Hill” had a gun and owned an AR 15. Caller was crying and banging can be heard in the background. The caller begged for help as Dispatcher attempted to gather information. The call was disconnected as the caller was crying and screaming “No!”Based on the details,  I, Lt Yu (IC), authorized the use of the armored vehicle and ERV to approach the location and prepare the DAT for possible armed confrontation or rescue. As the teams setup and awaited the ERV and Armor SUV, officers gathered Intel from cars parked in the driveway which showed not registered to David Hill. Neighbors heard nothing, but did not know the family at the residence. Two DAT’s were established to contain/control the suspect’s action and conduct announcements. We were able to wake up the residents by phone who exited the residence calmly and politely. The security check revealed that all was fabricated. At the same time, the phone trace showed the phone number bouncing from various I.P. Addresses and Canada. </t>
  </si>
  <si>
    <t>0102</t>
  </si>
  <si>
    <t>6553 Farallon Way</t>
  </si>
  <si>
    <t>21-050899</t>
  </si>
  <si>
    <t>LOP211030000060</t>
  </si>
  <si>
    <t>Sgt. Smith, Sgt. Bonilla</t>
  </si>
  <si>
    <t>273.5 Suspect armed with a firearm and rifle</t>
  </si>
  <si>
    <t xml:space="preserve">On 3 Nov 21, V1 called OPD to advise his roommate (S1) put a gun to his head and grabbed him by the throat. S1 told V1 she was going to kill him and then retreated to her room. V1 went outside and waited for police. Responding officers established containment of the house and observed S1 was still inside the house. Because S1 was alleged to have been armed with a firearm, I authorized deployment of the ERV to provide cover for the DAT at the front of the residence. While debriefing the additional roommates that self-evacuated, S1 exited the residence and was taken into custody without incident. Officers searched the residence and did not locate a firearm.  </t>
  </si>
  <si>
    <t>0629</t>
  </si>
  <si>
    <t>2228 86th Avenue</t>
  </si>
  <si>
    <t>21-051597</t>
  </si>
  <si>
    <t>LOP211102000778</t>
  </si>
  <si>
    <t>R. Trevino and F. Rojas</t>
  </si>
  <si>
    <t>S1 was alleged to have been armed with a handgun.</t>
  </si>
  <si>
    <t>FB 29 years old</t>
  </si>
  <si>
    <t>media helicopters overhead</t>
  </si>
  <si>
    <t xml:space="preserve">OPD Officers were dispatched to a report of a subject armed with a firearm.  Witness advised the suspect had dropped a firearm on the ground, recovered it and placed it back in his waistband.  The suspect had also been in a verbal altercation with a female (possible DV incident). Based on severity of crime, suspect(s) possibly armed with unknown firearm,  I approved use of Armored SUV for safe arrest of the suspect.  Perimeters were established and DAT’s were set.  The suspect fled on foot and entered into an associated suspect vehicle upon seeing OPD marked units.  A high risk vehicle enforcement stop was conducted and both occupants were detained.  No firearm was located or recovered on the persons or vehicle.  A canvass of the area was conducted and no firearm was located or recovered.  A Domestic Dispute Report was authored and both parties were released on scene.   </t>
  </si>
  <si>
    <t>1555</t>
  </si>
  <si>
    <t>1600 Blk of Solano Way (Area 3, Beat 19x)</t>
  </si>
  <si>
    <t>21-052945</t>
  </si>
  <si>
    <t>LOP211110000657</t>
  </si>
  <si>
    <t>Sgt. A. Manguy (7L72)</t>
  </si>
  <si>
    <t>Sgt. E. Kim (7L73)</t>
  </si>
  <si>
    <t>Code 7 (firearm)</t>
  </si>
  <si>
    <t xml:space="preserve">PRO’s
Argus
</t>
  </si>
  <si>
    <t xml:space="preserve">MB – 20’s
FB – 20’s
</t>
  </si>
  <si>
    <t>Multiple KDE’s</t>
  </si>
  <si>
    <t xml:space="preserve">Officers located a vehicle parked in the 1300 block of MacArthur Blvd similar to one used in a shooting the night before that left the victim in grave condition. Given the seriousness of the offense involving multiple firearms, I authorized deployment of the  armored Suburban. While an officer kept an eye on the vehicle from a distance, a DAT was formed and a plan was being made for a high-risk stop. However, the vehicle began driving off. Officers followed the vehicle to the 1300 block of E. 32nd St and attempted a detention. The vehicle stopped, but the driver refused to follow commands. The driver then drove into a driveway and the driver ran up to a door. People inside the residence who were the driver’s family came to the door. The driver refused to come down, but did not flee into the residence. After lengthy negotiations, the driver finally surrendered. The vehicle was determined to not be the one that was wanted. The driver was FC’d and released. </t>
  </si>
  <si>
    <t>0146</t>
  </si>
  <si>
    <t>1300 block of E. 32nd St</t>
  </si>
  <si>
    <t>LOP211112000058</t>
  </si>
  <si>
    <t>Sgt. Smith</t>
  </si>
  <si>
    <t>Occupied vehicle matching the description of a shooting vehicle.</t>
  </si>
  <si>
    <t>M/B/39</t>
  </si>
  <si>
    <t xml:space="preserve">Two (2) level 4, type 22, uses of force. </t>
  </si>
  <si>
    <t>At 1330 hrs, Communications received a call via CHP transfer that a male pointed a gun at a family near the park at 12th/Kirkham Ct.  According to the victims, the suspect was still on scene.  Officers made contact with victims who stated that earlier they were parking on the street when the suspect yelled at them that that they could not park their vehicle there. The victim saw the suspect sitting in a vehicle, with the door open and the gun in his lap. Details were slow due to the language barrier.  (Read Email for futher details)</t>
  </si>
  <si>
    <t>1330</t>
  </si>
  <si>
    <t xml:space="preserve">1200 Blk of Poplar </t>
  </si>
  <si>
    <t>21-053521</t>
  </si>
  <si>
    <t xml:space="preserve">LOP211114000507 </t>
  </si>
  <si>
    <t>R. Muniz, III</t>
  </si>
  <si>
    <t xml:space="preserve">PRO’s
Argus
UCs
K9
</t>
  </si>
  <si>
    <t xml:space="preserve">Level 4 Type 22
Multiple KDE’s
</t>
  </si>
  <si>
    <t>While conducting follow up on a separate investigation, Officers located a wanted shooting suspect who was mobile in a vehicle.  Officers conducted surveillance on the vehicle with the intent to conduct an arrest a moment of advantage.  I authorized the use of an armored vehicle in order to assist in conducting an arrest in a vehicle takedown or surround and call out. The suspect drove to the City of Richmond and into an apartment complex where Officers lost sight of the suspect.  Additional follow up was conducted but the suspect was not located</t>
  </si>
  <si>
    <t>1750</t>
  </si>
  <si>
    <t>Lancaster, Richmond</t>
  </si>
  <si>
    <t>21-044353</t>
  </si>
  <si>
    <t>Apprehension of armed shooting suspect.</t>
  </si>
  <si>
    <t>Training for Sgt's Transition Course</t>
  </si>
  <si>
    <t>Officers were dispatched to High St and Foothill for an unresponsive driver in the intersection. Officers approached the vehicle and observed that the driver had a semi-automatic handgun with an extended clip sticking out of his pocket.  Officers called for additional units and began to block the vehicle. As officers were placing a patrol vehicle at the front of the suspect vehicle, the driver woke up, failed to comply with the officer’s commands, and fled E/B Foothill. As the driver fled, he clipped the right front push bar of the patrol vehicle (No officers were injured, and the damage was very minor to the push bumper). Officers captured the plate and went to the registered owner’s address.  A similar matching Mercedes with the same rear plate was parked across from the registered owner’s address. Officers cleared the vehicle, but no one was inside. A perimeter was set around the house, and a surround and callout was initiated. Due to the driver being armed, I authorized officers to deploy the ERV for officer and public safety. Once the DAT was set, Sgt. Keating briefed the DAT and discussed contingency plans. Officers gave announcements in Spanish and English. The occupants of the house exited the house. None of the occupants matched the description of the armed driver. The occupants were debriefed. During the debrief, the vehicle parked across the street from the target address was one of the occupants of the house. The reg owner explained that someone had taken his front plate off his vehicle a few days prior, and he called OPD to make a 484 LP report. Due to numerous calls for service, the report had not been taken yet. The registered owner and the occupants of the house were very understanding of the incident. The occupants were released from the scene and allowed to go back into their home. A 484LP report was taken from the reg owner. Officers put out a comm order with the vehicle and suspect descriptions and photos via OPD email.</t>
  </si>
  <si>
    <t>0306</t>
  </si>
  <si>
    <t xml:space="preserve">7404 Greenly </t>
  </si>
  <si>
    <t>21-053621</t>
  </si>
  <si>
    <t>LOP211115000106</t>
  </si>
  <si>
    <t>Sgt. J. Keating, Sgt. J. Garcia</t>
  </si>
  <si>
    <t>Officers observed the driver armed with a semi-automatic handgun with an extended clip.</t>
  </si>
  <si>
    <t>M/H/20’s (Driver) and F/H/ 20’s (Passenger)</t>
  </si>
  <si>
    <t>Description of arrests, injuries, uses of force, complaints, and/or property damage	No arrests, injuries, uses of force, complaints, or property damage.</t>
  </si>
  <si>
    <t>Ceasefire Officers responded to Richmond to locate and arrest a shooting suspect who was expected to be armed.  Captain Jones authorized the use of an armored vehicle for arrest. At the Richmond location, Officers located the suspect along with 2 other persons who were armed.  A vehicle takedown was conducted utilizing the Armored Suburban for the approach.  The suspects were  taken into custody and 3 firearms were recovered.</t>
  </si>
  <si>
    <t>2000 Potrero Ave, Richmond</t>
  </si>
  <si>
    <t>21-054121</t>
  </si>
  <si>
    <t>Apprehension of an armed shooting suspect.</t>
  </si>
  <si>
    <t xml:space="preserve">M/B/21
M/B/22
M/B/23
</t>
  </si>
  <si>
    <t>Three arrests for firearms and shooting related offenses, 3 handguns recovered.  Five UOF Level 4 Type 22, no complaints.</t>
  </si>
  <si>
    <t xml:space="preserve">Five UOF Level 4 Type 22, </t>
  </si>
  <si>
    <t xml:space="preserve">OPD patrol units responded to 2550 35th Ave to investigate a report of a home invasion robbery involving five armed suspects. Officers met with the victims, who indicated the suspects were associated with apartments “M” and apartment “H”.  One of the victims was confident the suspects were still inside both apartments. Based on the nature of the incident and the details provided by the victim, I authorized the use of the ERV to assist in taking the suspects into custody.  After further preliminary investigation, it was determined that all 5 suspects had fled the apartment complex. A protective sweep of  Apartment “M” was co ducted with negative results. </t>
  </si>
  <si>
    <t>1340</t>
  </si>
  <si>
    <t xml:space="preserve">2550 35th Ave </t>
  </si>
  <si>
    <t>21-054267</t>
  </si>
  <si>
    <t xml:space="preserve">E. Perez-Angeles </t>
  </si>
  <si>
    <t>E. Perez-Angeles</t>
  </si>
  <si>
    <t xml:space="preserve">Sgt. Coglio and Sgt. Calonge </t>
  </si>
  <si>
    <t xml:space="preserve">Apprehension of 5 armed suspects who committed a 212.5PC </t>
  </si>
  <si>
    <t xml:space="preserve">K-9 was used as a force option 
ESU deployed their robot 
</t>
  </si>
  <si>
    <t xml:space="preserve">M/B/20’s
M/B/20’s
M/B/30’s
F/H/30’s
F/H30’s 
</t>
  </si>
  <si>
    <t xml:space="preserve">No complaints 
Damage to the front door of apartment “M” (dents from less-lethal shotgun beanbags deployments). 
</t>
  </si>
  <si>
    <t xml:space="preserve">Damage to the front door of apartment “M” (dents from less-lethal shotgun beanbags deployments). </t>
  </si>
  <si>
    <t>Tacitcal Team Deployment</t>
  </si>
  <si>
    <t>0100</t>
  </si>
  <si>
    <t>Citywide</t>
  </si>
  <si>
    <t>Multiple</t>
  </si>
  <si>
    <t xml:space="preserve">Capt R. Rosin </t>
  </si>
  <si>
    <t>Lt. M. Beaver / Lt. C. Shannon  </t>
  </si>
  <si>
    <t xml:space="preserve">multiple </t>
  </si>
  <si>
    <t>Emergency Rescue Vehicle was utilized</t>
  </si>
  <si>
    <t xml:space="preserve">Armed caravan and large sidesshow  </t>
  </si>
  <si>
    <t xml:space="preserve">varies </t>
  </si>
  <si>
    <t>multiple level 4 UOF</t>
  </si>
  <si>
    <t xml:space="preserve">none </t>
  </si>
  <si>
    <t>Level 4 Type 22 and multiple KDEs</t>
  </si>
  <si>
    <t>On 22 Nov 21, at about 0254 hours, officers were dispatched to an in-progress 459 P/C with twenty (20) suspects trying to break through the side of a building (8132 MacArthur Blvd). The R/P stated they could hear the subjects banging and using a saw to make a hole in the cinder block wall. As officers arrived on the scene, a large group of people began to run from the building with large garbage bags containing a green leafy substance  sticking out of the bags. The first arriving officers initiated a foot pursuit with two subjects carrying the bags from the building. One suspect was taken into custody, and the other suspect was able to get into a vehicle and flee the area. See email for more details.</t>
  </si>
  <si>
    <t>0254</t>
  </si>
  <si>
    <t xml:space="preserve">8132 MacArthur Blvd/ 7900 MacArthur Blvd. </t>
  </si>
  <si>
    <t>21-054785</t>
  </si>
  <si>
    <t>LOP211122000127</t>
  </si>
  <si>
    <t xml:space="preserve">Officers responding to burglary </t>
  </si>
  <si>
    <t>Canine (3K31) utilized. Helicopter (H32) utilized, and ACSO UAVs</t>
  </si>
  <si>
    <t>MB 20’s (In-Custody) for 459 PC</t>
  </si>
  <si>
    <t>Media on scene PIO notified. Nixel alerts sent out</t>
  </si>
  <si>
    <t>One arrest, injuries, two (2) uses of force (Level 4 Type 22 and type 29), No complaints, or property damage.</t>
  </si>
  <si>
    <t xml:space="preserve">Use of force (Level 4 Type 22 and type 29), </t>
  </si>
  <si>
    <t xml:space="preserve">Patrol officers responded to 2420 Renwick St to investigate a report of a person brandishing a firearm. Upon arrival, patrol units met with the victims, who confirmed the suspect was in possession of a semi-automatic handgun when the incident occurred. Further information from the suspect’s spouse confirmed the suspect was armed with a firearm and had barricaded himself inside his house, and was refusing to surrender. Due to the nature of the incident and knowing that the suspect was believed to be armed with a firearm, I authorized the deployment of both the ERV and the armored suburban to safely apprehend the suspect. The suspect eventually surrendered after hours of negotiation by the H&amp;N team. </t>
  </si>
  <si>
    <t>0955</t>
  </si>
  <si>
    <t xml:space="preserve">2420 Renwick st </t>
  </si>
  <si>
    <t>21-054834</t>
  </si>
  <si>
    <t xml:space="preserve">Sgt. Fleming, Sgt. Belligan. </t>
  </si>
  <si>
    <t xml:space="preserve">ERV and armored suburban </t>
  </si>
  <si>
    <t xml:space="preserve">Barricated armed suspect. </t>
  </si>
  <si>
    <t xml:space="preserve">K-9 was used as a force option 
Argus 
H&amp;T callout 
</t>
  </si>
  <si>
    <t xml:space="preserve">M/B/50’s </t>
  </si>
  <si>
    <t xml:space="preserve">•	No complaints
•	No injuries 
•	No property damage
•	One arrest 
•	SW served at the suspect’s house for evidence
</t>
  </si>
  <si>
    <t>On 23 Nov 21, intelligence was received that suggested that a large contingency of looters was en route to Oakland. The intelligence suggested that they intended to terrorize multiple Walgreens Store locations at approximately 1400 hrs. Walgreens executives were notified and elected to remain open but to limit the number of customers.</t>
  </si>
  <si>
    <t>Walgreens Stores, CVS Stores, and Foothill Square</t>
  </si>
  <si>
    <t>A/ Lt S. Meyer</t>
  </si>
  <si>
    <t>Intelligence of armed looting caravan</t>
  </si>
  <si>
    <t xml:space="preserve">Varies </t>
  </si>
  <si>
    <t xml:space="preserve">•	No complaints
•	No injuries 
•	No property damage
</t>
  </si>
  <si>
    <t xml:space="preserve">OPD Communications received a call of a man armed with a gun as well as a simultaneous 415SS call. Officers were able to contact the RP who advised the suspect was no longer in view and no longer shooting. Officers established a DAT and I authorized the deployment of the Armored SUV. Argus also responded and identified a man running from the area. Officers detained him without incident but after further investigation confirmed he was not the suspect for this incident. </t>
  </si>
  <si>
    <t>1605</t>
  </si>
  <si>
    <t>5040 International Boulevard</t>
  </si>
  <si>
    <t>21-055057</t>
  </si>
  <si>
    <t>LOP21123000652</t>
  </si>
  <si>
    <t>H. Castro</t>
  </si>
  <si>
    <t>F. Rojas and H. Castro</t>
  </si>
  <si>
    <t>SUV</t>
  </si>
  <si>
    <t>Suspect armed with a gun.</t>
  </si>
  <si>
    <t>Argus, K9</t>
  </si>
  <si>
    <t>MB 46 years old</t>
  </si>
  <si>
    <t xml:space="preserve">No injuries
Level 4 Type 22 and multiple KDEs
</t>
  </si>
  <si>
    <t>Erin Mausz</t>
  </si>
  <si>
    <t>While on surveillance Ceasefire Officers observed an armed robbery suspect in possession of a rifle in a vehicle.  I authorized the use of an armored vehicle in order to assist in effecting the arrest of the subject. The armored vehicle was deployed but before it arrived on scene the subject evaded surveillance and was not located.  The investigation continues.</t>
  </si>
  <si>
    <t>Various locations in Oakland</t>
  </si>
  <si>
    <t>21-055105</t>
  </si>
  <si>
    <t>Sgt. Barangan, Sgt. Belligan, Sgt. Matthews</t>
  </si>
  <si>
    <t>Apprehension of an armed robbery suspect.</t>
  </si>
  <si>
    <t>At approximately 1221 hours, units responded to the call for assistance from San Francisco PD (SFPD) units who had attempted to conduct and enforcement stop on a 245(a)(2) PC  vehicle in the area of 34th St and Magnolia Ave, at which time the suspect vehicle intentionally rammed an SFPD vehicle. SFPD pursued the vehicle until it became disabled from a collision with a curb in the area of Macarthur Blvd and Vernon. The suspects then fled on foot and ran behind a home in the 400 block of Adams St. Two rifles were recovered from suspect vehicle. A handgun was possibly still outstanding. OPD units responded and set up a perimeter, a DAT, and a search team. I authorized the use of the ERV and an OPD K-9 unit for a yard search. The yard search yielded negative results for the suspects, although a black hooded sweatshirt belonging to one of the suspects was recovered. While on scene, video evidence was recovered from the collision scene and SFPD units were able to ID one of the suspects that they were familiar with from San Francisco.</t>
  </si>
  <si>
    <t>1221</t>
  </si>
  <si>
    <t>400 block Adams St.</t>
  </si>
  <si>
    <t>21-055207</t>
  </si>
  <si>
    <t>245(a)(2)PC suspects possibly still armed with a handgun(s)</t>
  </si>
  <si>
    <t>K9, PROs, VCOC, ARGUS</t>
  </si>
  <si>
    <t>(3) MBs in their 20’s</t>
  </si>
  <si>
    <t>(1) Media helicopter overhead</t>
  </si>
  <si>
    <t xml:space="preserve">San Leandro Police Department requested an outside agency assist with the deployment of the ERV to apprehend a known 10851VC suspect. SLPD also had reliable intelligence leading them to believe was in possession of an AR-type assault rifle. The suspect was last seen entering his known residence, while in headlong flight from pursuing SLPD Officers at 11061 Apricot St. SLPD Lt. M. Barajas reached out to OPD to specifically request the use of OPD’s ERV. SLPD’s rescue vehicle was on scene already, but they desired an additional asset for the rear perimeter. Due to the type of weapon involved in the incident, A/Lt. E. Perez-Angeles authorized the deployment of the ERV to assist SLPD with the apprehension of the suspects. </t>
  </si>
  <si>
    <t>1428</t>
  </si>
  <si>
    <t>11061 Apricot St</t>
  </si>
  <si>
    <t>SLPD Report #21-46599</t>
  </si>
  <si>
    <t xml:space="preserve">Suspect In Custody: 
Charles Anthony LUCAS
PFN: BFV433
</t>
  </si>
  <si>
    <t xml:space="preserve">SLPD initiated and led investigation, SLPD took custody of the suspect(s), authored Search Warrants and searched the residence. No assault rifle recovered. Suspect statement indicated a female companion had stolen the AR-type rifle the day prior. 
Two OPD Officers and One Sergeant were on scene as support, standing by with the ERV on the rear perimeter.  OPD not involved in the apprehension of the suspects. 
Intel: The 11000 block of Apricot St. is a dumping ground for both reported and unreported 10851VC vehicles. The listed in custody suspect was the target of a SLPD investigation into multiple 10851VC and 459PC events. 
</t>
  </si>
  <si>
    <t>Nicholas J Calonge</t>
  </si>
  <si>
    <t xml:space="preserve">A/Lt. E. Perez-Angeles authorized the deployment </t>
  </si>
  <si>
    <t>Officers responded to an address where a missing 12-year-old was reported to be. The owner of the home had two firearms registered to him and had no known prior association with the juvenile. I authorized deployment of the armored Suburban. Officers contacted the occupants of the home and located the missing juvenile inside.</t>
  </si>
  <si>
    <t>2231</t>
  </si>
  <si>
    <t>538 Crofton Ave</t>
  </si>
  <si>
    <t>21-056428</t>
  </si>
  <si>
    <t>LOP211202001101</t>
  </si>
  <si>
    <t>Sgt. Spencer</t>
  </si>
  <si>
    <t>Missing 12-year-old reported to be at a home where the owner had two firearms registered to him.</t>
  </si>
  <si>
    <t xml:space="preserve">F/O/12
M/W/17
F/W56
</t>
  </si>
  <si>
    <t>None for all categories.</t>
  </si>
  <si>
    <t>OPD Officers were dispatched to a report of a domestic battery.  Upon the officer's arrival, the suspect barricaded himself inside his home and stated that he was going to get a gun and shoot units. see email for further</t>
  </si>
  <si>
    <t>0925</t>
  </si>
  <si>
    <t>3051 75th Ave (Area 5, Beat 30x)</t>
  </si>
  <si>
    <t>21-056664</t>
  </si>
  <si>
    <t>LOP211203000303</t>
  </si>
  <si>
    <t>R. Coglio (1L84)</t>
  </si>
  <si>
    <t>Sgt. J. Belligan (1L75)</t>
  </si>
  <si>
    <t>Barricaded Suspect, Possibly Armed</t>
  </si>
  <si>
    <t>MO – 30’s</t>
  </si>
  <si>
    <t xml:space="preserve">On 3 Dec 21, at approximately 1700 hours, the final First Friday event of 2021 began. The event took place on Telegraph Ave from W. Grand Ave St to 27th St., with the OPD secured staging area on Telegraph Ave from 16th St to W Grand Ave. The roadway is blocked to vehicle traffic for the festival.
 Six PSTs utilized multiple cone patterns to assist in the redirecting of traffic. Ten officers and three sergeants were on scene to assist with security inside of the festival. One Tango team was deployed in the ERV and operated outside of the festival in close proximity. First Friday is an Oakland Festival that includes a group of local venders/merchants and musicians. At this event a large crowd of attendees partook in the festivities. The crowd was peaceful. At approximately 2100 hrs, the festival ended and the merchants made their final sales. The merchants then began the task of cleaning their booths out of the roadway. At approximately 2145 hrs, with the roadway cleared of pedestrians and the merchants cleaning their booths on the side of the roadway public works assisted in cleaning the roadway with a street sweeping truck. At 2300 hrs, we opened Telegraph Ave to normal traffic. I spoke with the Sergeant who oversaw the Uptown Club detail. He advised that the Uptown area was not overly crowded and the six officers that he had working would be able to manage the Uptown Area. 2315 hours the First Friday detail was demobilized.
</t>
  </si>
  <si>
    <t>Telegraph Ave from 16th St to 27th St</t>
  </si>
  <si>
    <t>21-056720</t>
  </si>
  <si>
    <t xml:space="preserve">A/ Lt S. Meyer </t>
  </si>
  <si>
    <t>Sgt A. Manyguy</t>
  </si>
  <si>
    <t xml:space="preserve">Sgt A. Manguy
Sgt M. Valle
Sgt R. Johnson
</t>
  </si>
  <si>
    <t>Large crowd for First Friday event. Historically there have been negligent discharges of firearms, fist fights, unsafe traffic and pedestrian conditions.</t>
  </si>
  <si>
    <t xml:space="preserve">No complaints
No injuries 
No property damage
</t>
  </si>
  <si>
    <t>Capt Rosin Approved</t>
  </si>
  <si>
    <t xml:space="preserve">OPD Officers were dispatched on a report of an unresponsive subject in his vehicle and blocking traffic.  OFD advised they arrived on scene, observed a firearm on the subject’s lap and notified OPD. Based on severity of crime, suspect possibly armed with unknown firearm,  I approved use of Armored SUV and Emergency Rescue Vehicle (ERV) for safe arrest of the suspect.  Perimeters were established until the ERV could arrive on the scene.  Prior to the ERV arriving on scene an unrelated female subject entered into the vehicle, attempted to wake up the subject and then removed the pistol from the lap of the subject.  The female discarded the firearm under a nearby vehicle.  The subject then awoke.  Based on the actions taken by the female and the subject waking up I directed OPD to conduct a high risk stop utilizing only the Armored SUV in order to mitigate a vehicle pursuit.  The subject then fell back asleep.  
As the high risk vehicle enforcement stop was conducted the ERV arrived on scene.  Multiple announcements were made, but the suspect did not respond.  Officers utilized a shield and moved forward and observed no firearm.  The subject was safely removed and handcuffed. The subject was transported to ACH for medical treatment, possible health issue or drug usage.  The vehicle was discovered to be stolen.  Officers located/recovered a pellet firearm where the female was observed discarding “the item”.  The female subject was Field Contacted and released.  
</t>
  </si>
  <si>
    <t>1126</t>
  </si>
  <si>
    <t>600 Blk 23rd St (Area 1 / Beat 06X)</t>
  </si>
  <si>
    <t>21-056683</t>
  </si>
  <si>
    <t>LOP211203000518</t>
  </si>
  <si>
    <t xml:space="preserve">Sgt. J. Perrodin (1L73)
</t>
  </si>
  <si>
    <t>Sgt. G. Buford (1L71)</t>
  </si>
  <si>
    <t>Armored SUV and Emergency Rescue Vehicle (BearCat)</t>
  </si>
  <si>
    <t>PRO’s</t>
  </si>
  <si>
    <t xml:space="preserve">MB – 30’s
FB – 20’s
</t>
  </si>
  <si>
    <t>Level 4, Type 22; Multiple KDE’s</t>
  </si>
  <si>
    <t>V1 called OPD Dispatch to report that she had just escaped from an apartment where she had been held against her will at gunpoint. Upon making contact with V1, she provided info about S1, to include that he was armed with two firearms (one handgun, and one rifle).  Officers established a perimeter and a DAT.  I authorized the deployment of the Emergency Rescue Vehicle (ERV) and medical was staged. During the debrief with V1, a FB (OP-1) exited the residence.  OP-1 was contacted and identified herself as the mother of S1.  Per OP-1, the residence was empty.  The DAT did a protective sweep of the residence with negative results. Medical was cancelled and the ERV was not needed.</t>
  </si>
  <si>
    <t>1839 hrs</t>
  </si>
  <si>
    <t>5401 Foothill Blvd. #1</t>
  </si>
  <si>
    <t>21-057241</t>
  </si>
  <si>
    <t>LOP211206000794</t>
  </si>
  <si>
    <t xml:space="preserve">On 06 Dec 21, VCOC officers located an armed 215 vehicle that had been taken earlier in the day.  Officers were able to conduct surveillance on the vehicle and observed occupants of the vehicle enter a room at the Laural Inn (4550 MacArthur Blvd). Additionally, there were three other reports from today of occupants matching the description of the suspects in the 215 involved in a 211PC at 9800 International, 211PC at Fruitvale Ave &amp; San Leandro St, and an attempted 215 at 3627 Maple Ave. Due to the fact the suspects who committed the carjacking were armed, I authorized the deployment of the Emergency Rescue Vehicle so that officers could safely approach and take the suspects into custody. VCOC officers were able to conduct a stop on the 215 vehicle in the 4700 block of MacArthur Blvd. Two suspects were taken into custody, and a replica firearm was recovered.  Officers from the VCOC and Patrol conducted a surround and callout at the Laural Inn utilizing the Emergency Rescue Vehicle for the approach.  The suspects surrendered and were taken into custody. A robbery callout was initiated, and a search warrant was served at the hotel room.  </t>
  </si>
  <si>
    <t>1854</t>
  </si>
  <si>
    <t>4550 MacArthur Blvd</t>
  </si>
  <si>
    <t>21-057148</t>
  </si>
  <si>
    <t>Lt. Beaver</t>
  </si>
  <si>
    <t>Sgt. J. Muniz, Sgt. S. Hewitt, Sgt. R. Gerrans</t>
  </si>
  <si>
    <t xml:space="preserve">MB 16
MB 14
MB 13
FB 15
MB 13
</t>
  </si>
  <si>
    <t xml:space="preserve">3 x UoF (Level 4, Type 22)
No injuries
No property damage 
No complaints
Four arrests for 215 or 211 related offenses.
</t>
  </si>
  <si>
    <t>3 x UoF (Level 4, Type 22)</t>
  </si>
  <si>
    <t>At approximately 0936hrs, Communications received several calls from community members regarding a male armed with a rifle walking around Joaquin Miller Park.  As officers were dispatched to 3450 Joaquin Miller Road, calls continued to come in regarding the male armed with a rifle. Officers met with East Bay Regional Parks Police at the Ranger Station in Joaquin Miller Park. As a plan was being developed, various resources and support were coordinated at the scene. Due to the various trails and limited access, ALCO responded with the drones in order to safely search and locate the suspect. CHP airplane also responded and assisted in the search. Based on the nature of the crime, and that the subject was witnessed by multiple people with a rifle, I authorized the deployment of the Armored Suburban in order to safely approach and provide cover for the DAT. A search of the park was conducted  via ALCO’s Drones  along with the CHP airplane. During the search, officers took safety precautions and issued a lockdown to surrounding schools in the area. Two DATs were set up led by Sgt. Clement and Sgt. Tom. With the assistance of the drones and community members, the suspect was spotted on one of the access roads. Officers quickly located the suspect.  He surrendered to officers and was taken into police custody. A rifle was recovered.</t>
  </si>
  <si>
    <t>0936</t>
  </si>
  <si>
    <t>3450 Joaquin Miller Road</t>
  </si>
  <si>
    <t>21-057341</t>
  </si>
  <si>
    <t>LOP211207000286</t>
  </si>
  <si>
    <t xml:space="preserve">Sgt. J. Clement
Sgt. J. Tom
</t>
  </si>
  <si>
    <t>Suspect armed with a rifle walking in Joaquin Miller Park</t>
  </si>
  <si>
    <t xml:space="preserve">ALCO Drones, K9, CHP Air Support (Fixed Wing) East Bay Regional Park Police, OPD Dual Sport </t>
  </si>
  <si>
    <t xml:space="preserve">Suspect in Custody. Rifle Recovered
Aram Kennard, MB, DOB 12/30/1990
</t>
  </si>
  <si>
    <t xml:space="preserve">No UOF
Rifle Deployments
No injuries.
No property damage
No complaints
Everyone Safe
</t>
  </si>
  <si>
    <t>Dispatch received a call regarding the brandishing of a handgun.  Officers met with V1 away from the target location (90th Ave. and Bancroft) and advised S1 pointed a handgun at her.  V1 described the handgun and believed it was a .45 cal semi-automatic firearm.  Per V1, S1 was somewhere inside the apartment complex located at 9212 Hillside St.  While officers were gathering information from V1, she received texts from S1 stating that he was going to go into apartment #E. Because it was believed S1 was armed with a firearm, I authorized the deployment of the Emergency Response Vehicle (ERV).  Air support was also requested in case S1 fled into the nearby yards.  Medical was staged nearby.  A DAT was established, and units moved toward the target location. Upon arrival, S1 was observed IFO apartment #E.  Commands were given to S1 in Spanish and English.  During the detainment, S1 removed what appeared to be a handgun from his waistband and tried to conceal it behind some objects on the front porch.  S1 then followed commands from the DAT and was handcuffed without further incident.  When officers checked the area where S1 was observed tossing the handgun, they found the gun and determined that it was a replica .45 cal. BB gun.  S1 was positively identified by V1, and she identified the BB gun as the same one S1 had pointed at her. S1 was taken into custody for domestic related offenses.</t>
  </si>
  <si>
    <t>0149 hrs.</t>
  </si>
  <si>
    <t>Location	9212 Hillside St. #E</t>
  </si>
  <si>
    <t>21-057446</t>
  </si>
  <si>
    <t>LOP211208000042</t>
  </si>
  <si>
    <t>None, K9 on duty (present) but not needed. ARGUS not on duty. Traditional Air Support not available. ACSO UAS Unit on scene, but drone not utilized.</t>
  </si>
  <si>
    <t>M/H/35-no known gang affiliation</t>
  </si>
  <si>
    <t xml:space="preserve">Level 4, Type 22 x 2
Multiple KDE’s.
No injuries.
No property damage
No complaints
One arrest
</t>
  </si>
  <si>
    <t>Level 4, Type 22 x 2</t>
  </si>
  <si>
    <t>While on surveillance Ceasefire Officers observed a wanted armed robbery and shooting suspect.  I authorized the use of an armored vehicle in order to assist in effecting the arrest of the subject, who was travelling in a vehicle. The armored vehicle was deployed and the shooting/robbery suspect travelled to 14th St east of Clay St.  Officers conducted a vehicle takedown using the armored suburban.  The robbery/shooting suspect was in the front passenger seat detained in the vehicle and a firearm was recovered.  The driver was out of the vehicle a short distance away and attempted to flee on foot, but was detained by Officers.  The driver was also in possession of a handgun.</t>
  </si>
  <si>
    <t>1830</t>
  </si>
  <si>
    <t>400 block of 14th St</t>
  </si>
  <si>
    <t>21-057591</t>
  </si>
  <si>
    <t>Apprehension of an armed robbery/shooting suspect.</t>
  </si>
  <si>
    <t xml:space="preserve">MB 23
MB 24
</t>
  </si>
  <si>
    <t>2 arrests for firearms charges and a robbery warrant.  Level 4 type 22 x2, no complaints, no damage</t>
  </si>
  <si>
    <t>Level 4 type 22 x2,</t>
  </si>
  <si>
    <t>VCOC officers conducted an operation to apprehend a shooting suspect and person of interest in a homicide.  Captain Holmgren authorized the use of an armored vehicle for the arrest. Officers located and apprehended the suspect.  3 firearms were recovered during a subsequent search warrant service at the suspect’s residence.</t>
  </si>
  <si>
    <t>1757 82nd Ave</t>
  </si>
  <si>
    <t>21-058501</t>
  </si>
  <si>
    <t>Beaver</t>
  </si>
  <si>
    <t>Sgt. Muniz, Sgt. Pulsipher, Sgt. Ernst</t>
  </si>
  <si>
    <t>Apprehension of an armed shooting suspect and person of interest in a homicide</t>
  </si>
  <si>
    <t>MB 31</t>
  </si>
  <si>
    <t>One arrest, 3 firearms recovered, 3 Level 4 UOFs.</t>
  </si>
  <si>
    <t>3 Level 4 UOFs.</t>
  </si>
  <si>
    <t>VCOC officers conducted an operation to apprehend two homicide suspects.  Captain Holmgren authorized the use of an armored vehicle for the arrests. Officers were unable to locate the suspects.</t>
  </si>
  <si>
    <t>Oakland, Union City</t>
  </si>
  <si>
    <t>21-053005</t>
  </si>
  <si>
    <t>Apprehension of armed homicide suspects.</t>
  </si>
  <si>
    <t>At approximately 0826 hours, units responded to a call from a citizen advising that he watched a MHJ walk into Oakland International High School at 4521 Webster St with a firearm in his hand. The subject was with three other juveniles who appeared to have knowledge of the firearm. The subjects all appeared to be students. Units responded and I authorized the use of the armored suburban. Units on scene made contact with school staff and coordinated the initial detention of two of the MHJs, including the suspect   that had the gun. The firearm was not recovered. A backpack was recovered which contained BBs. Utilizing the school surveillance footage the officers located the other two students in order to investigate their involvement.  The juveniles told the officers that the firearm in question was a BB gun, although, after an extensive search it was not recovered. The armored SUV was deployed but not actually used to make the detentions.</t>
  </si>
  <si>
    <t>0826</t>
  </si>
  <si>
    <t>4521 Webster St.</t>
  </si>
  <si>
    <t>21-058619</t>
  </si>
  <si>
    <t>Sgt. J. Tom</t>
  </si>
  <si>
    <t>245(a)(2)PC suspect possibly still armed with a handgun</t>
  </si>
  <si>
    <t>K9, PROs</t>
  </si>
  <si>
    <t xml:space="preserve">(3) MHJs, 14-16 years old
(1) FHJ, 14-16 years old
</t>
  </si>
  <si>
    <t>OPD Officers were dispatched to a report of a Shot Spotter activation.  Upon arrival, Officers contacted the victim who stated that the suspect had threatened to shoot him and fired a single round into the air. Based on the severity of the crime, suspect(s) possibly armed with an unknown type firearm, I approved the use of the Emergency Rescue Vehicle for the safe arrest of the suspect.  Perimeters were established and DAT’s were set.    Units on scene established communication with the suspect and had him exit the residence.  The suspect was safely taken into custody. A search warrant is being authored to search the suspect's residence for any firearms.  Results pending. A Report was authored.</t>
  </si>
  <si>
    <t>0544 hrs</t>
  </si>
  <si>
    <t>9332 C St. (Area 5, Beat 33x)</t>
  </si>
  <si>
    <t>21-058888</t>
  </si>
  <si>
    <t>LOP211217000123</t>
  </si>
  <si>
    <t>Sgt. T. Dollan (1L75)</t>
  </si>
  <si>
    <t>Barricaded Suspect, Armed</t>
  </si>
  <si>
    <t>MH – 30’s</t>
  </si>
  <si>
    <t xml:space="preserve">At 1223hrs, Communications received a call of a male black armed with an axe starting a dumpster fire.
(LOP211219000400) SUSP/MB 40S 5'6-5'8 MUSCULAR NO SHIRT BLK PANTS - 594'G 126 2ND ST – WAS HERE EARLIER AND SET DUMPSTER ON FIRE, OFD HANDLED - ARMED W/ AN AXE 21/12/19 12:23:31 - UPSET OFD EXTINGUISHED THE FIRE HE STARTED. Officers were unable to locate the suspect. At 1432 hours, Communications received another call of a male in front of 125 2nd St. armed with a shotgun. The RP was relaying information as officers responded. Due to the severity of the crime and that the suspect may still be armed, I authorized the use of the Armored SUV.  UC officers arrived on scene and began looking for the suspect. A possible subject was located a distance from the original call but the original RP was unable to make an identification. While officers were on scene, they were flagged down by another person who stated that her car was vandalized with spray paint. A witness stated he could identify the suspect who committed the vandalism. However, the suspect was gone at that time. Officers located a spray paint can near the abandoned parking lot at 2nd and Oak St.  A DAT was set up. Utilizing the Armored Vehicle, a security check was conducted of the area. Neither the suspect nor anyone else was located but it did appear that someone may be living in a shack in the abandoned parking lot.   A vandalism report was generated.
</t>
  </si>
  <si>
    <t>1432hrs</t>
  </si>
  <si>
    <t xml:space="preserve">125 2nd St. </t>
  </si>
  <si>
    <t>21-059249</t>
  </si>
  <si>
    <t>LOP211219000513</t>
  </si>
  <si>
    <t>Code 7 (Shotgun)</t>
  </si>
  <si>
    <t xml:space="preserve">PRO
UCs
K9
</t>
  </si>
  <si>
    <t>MB, Blk Sweater, Blk Jeans, BRN Shoes, in front of 125 2nd St with a shotgun.</t>
  </si>
  <si>
    <t>On 26Dec21, Officers were dispatched to 2306 13th Ave for a report of a family member creating a disturbance and known to use narcotics. Dispatch advised the subject was vandalizing the residence.  Units arrived on scene and advised the subject was potentially 5150 W&amp;I and violent. Subject fled back into residence upon officers arriving. Look at email for further details.</t>
  </si>
  <si>
    <t>1914</t>
  </si>
  <si>
    <t>2306 13th Ave</t>
  </si>
  <si>
    <t>21-060293</t>
  </si>
  <si>
    <t>LOP211226000627</t>
  </si>
  <si>
    <t>Sgt.’s J. Rowbotham &amp; G. Lee</t>
  </si>
  <si>
    <t xml:space="preserve">1. Armored SUV Authorized but inoperable (not used).
2. ERV (Emergency Response Vehicle) utilized. 
</t>
  </si>
  <si>
    <t xml:space="preserve">Armed subject (firearm) in a 415F vandalizing the residence. Dispatched also as 5150B W&amp;I. Subject also using narcotics. </t>
  </si>
  <si>
    <t xml:space="preserve">•	K-9 on scene but not utilized
•	ESU robot utilized
•	HNT member used
•	CIT officer used
</t>
  </si>
  <si>
    <t xml:space="preserve">MHA 25yrs old  </t>
  </si>
  <si>
    <t xml:space="preserve">Arrests: One (1)
UOF: None Reportable (K32’s only)
Complaints: One (1)
Injuries: Complaint of pain
Property damage: Cutting of a chain link fence from neighbor’s property to gain access into target location yard. tactically. 
</t>
  </si>
  <si>
    <t>UOF: None Reportable (K32’s only)</t>
  </si>
  <si>
    <t>Training for 186th Academy</t>
  </si>
  <si>
    <t>0700-1700</t>
  </si>
  <si>
    <t>A/Capt Johnson</t>
  </si>
  <si>
    <t>Sgt Alaura, Sgt Sotto</t>
  </si>
  <si>
    <t xml:space="preserve">OPD Officer was patrolling Area 3 when he observed a vehicle parked obstructing traffic on E 20th ST and 27th Av.  OPD Officer approached the vehicle and observed a subject asleep in the driver seat with a rifle on his lap.  OPD Officer immediately requested additional resources. Based on severity of crime, suspect armed with firearm,  I approved use of Armored SUV and Emergency Rescue Vehicle (ERV) for safe arrest of the suspect.  Armored SUV would not start and could not be utilized (mechanical issue). Perimeters were established until the ERV could arrive on the scene.  OPD Officers conducted a high risk enforcement stop and issued commands to suspect.  Suspect exited the vehicle and then fled on foot.  Perimeter had already been established.  Suspect fell down during foot pursuit, regained balance and then was taking into custody after a take down (UOF).  Loaded Rifle located/recovered in vehicle. </t>
  </si>
  <si>
    <t>1128</t>
  </si>
  <si>
    <t>21-060926</t>
  </si>
  <si>
    <t>LOP211231000359</t>
  </si>
  <si>
    <t>Sgt. J. Perrodin (1L73</t>
  </si>
  <si>
    <t>Sgt. G. Urquiza-Leibin (1L72)</t>
  </si>
  <si>
    <t>Emergency Rescue Vehicle (BearCat)</t>
  </si>
  <si>
    <t>MB – 30’s</t>
  </si>
  <si>
    <t xml:space="preserve">Level 4, Type 29
Level 4, Type 22 and K32
KDE
</t>
  </si>
  <si>
    <t>On 31 Dec 21, at around 1400 hours, the Oakland Police Department received information regarding robbery car caravans casing multiple Cannabis Facilities. In November, armed car caravans targeted Cannabis businesses.  In some cases suspects were armed with firearms.  In one incident, suspects exchanged gunfire with security guards. The robberies/burglaries took place during holiday weekends or planned large demonstrations.  A/Capt Rosin authorized the deployment of the Bearcat to provide cover for officers who were in the area conducting security checks and to be able to more safely detain suspects. No suspects were located.</t>
  </si>
  <si>
    <t xml:space="preserve">-	200 Hegenberger Road
-	48th Ave &amp; E 12trh Street
-	44th Ave and San Leandro Blvd
-	100th Ave and Pippin Street
</t>
  </si>
  <si>
    <t>21-060663</t>
  </si>
  <si>
    <t>LOP211229000560</t>
  </si>
  <si>
    <t>A/Capt Rosin</t>
  </si>
  <si>
    <t>Sgt Cardona</t>
  </si>
  <si>
    <t xml:space="preserve">Armed suspects, car caravans </t>
  </si>
  <si>
    <t>A/Lt Thomason</t>
  </si>
  <si>
    <t xml:space="preserve">Reason
- Attempting to arrest dangerous person in structure (house, building, tent)
- Attempting to arrest dangerous person in vehicle
- Attempting to arrest dangerous person in public (street or yards)
- Service of high risk warrant
- Sideshow
- Protection of public at event </t>
  </si>
  <si>
    <t>Arrests</t>
  </si>
  <si>
    <t>Charges and/or
Crimes Reported
*Large event or incident. No injuries or arrests directly related to armored vehicles.</t>
  </si>
  <si>
    <t>Arrest
demographics</t>
  </si>
  <si>
    <t>Incident Summary</t>
  </si>
  <si>
    <t>UOF #</t>
  </si>
  <si>
    <t>Other resources
(e.g. helicopter)</t>
  </si>
  <si>
    <t>20-000897</t>
  </si>
  <si>
    <t>LOP200106000070</t>
  </si>
  <si>
    <t>0352</t>
  </si>
  <si>
    <t>2722 Adeline St</t>
  </si>
  <si>
    <t>M, B, 22</t>
  </si>
  <si>
    <t>Officers responded to a report of a burglars inside a building with firearms. One person detained and firearm recovered. Tactical Operations Team call-out for others believed to be in building, but no additional suspects found.</t>
  </si>
  <si>
    <t>Lt. D. Royal</t>
  </si>
  <si>
    <t>Yes. Doors and skylights breached.</t>
  </si>
  <si>
    <t>Helicopter not available. Outside agency UAS used.</t>
  </si>
  <si>
    <t>20-001193</t>
  </si>
  <si>
    <t>LOP200107000702</t>
  </si>
  <si>
    <t>1443</t>
  </si>
  <si>
    <t>2148 E. 21st St</t>
  </si>
  <si>
    <t>212.5 PC - Home Invasion Robbery</t>
  </si>
  <si>
    <t>Officers responded for a home invasion robbery. Cameras located during canvass that showed supsects had already left. No supsects found during search.</t>
  </si>
  <si>
    <t>A/Lt. O. Daza-Quiroz</t>
  </si>
  <si>
    <t>Canine, robot</t>
  </si>
  <si>
    <t>20-000450</t>
  </si>
  <si>
    <t>0500</t>
  </si>
  <si>
    <t>2646 62nd Ave</t>
  </si>
  <si>
    <t>Officers responded to serve a search warrant. At least one firearm found.</t>
  </si>
  <si>
    <t>Yes. Bean bag round to door.</t>
  </si>
  <si>
    <t>Capt. T. Jones</t>
  </si>
  <si>
    <t>Helicopter. Robot.</t>
  </si>
  <si>
    <t>LOP200110000796</t>
  </si>
  <si>
    <t>962 72nd Ave</t>
  </si>
  <si>
    <t>212.5 PC - Home Invasion Robbery
Firearms with extended magazines</t>
  </si>
  <si>
    <t>Assist for SFPD that had located home invasion robbery suspects and observed them with firearms. OPD armored vehicle staged for emergency use until arriveal of SFPD tactical team. Not actually used on scene.</t>
  </si>
  <si>
    <t>Lt. D Royal</t>
  </si>
  <si>
    <t>Lt. Royal</t>
  </si>
  <si>
    <t>20-003145</t>
  </si>
  <si>
    <t>1840</t>
  </si>
  <si>
    <t>7200 Bancroft Ave</t>
  </si>
  <si>
    <t>422 PC - Terrorist Threats
5150 W&amp;I - Mental Health Detention</t>
  </si>
  <si>
    <t xml:space="preserve">OPD responded to a report of a person always armed with a firearm and that threatened to kill any officer that pulls him over and himself. </t>
  </si>
  <si>
    <t>Level 3, Type 17 - CS Blast (need to confirm)</t>
  </si>
  <si>
    <t>20-003526</t>
  </si>
  <si>
    <t>LOP200119000810</t>
  </si>
  <si>
    <t>1852</t>
  </si>
  <si>
    <t>2631 Inyo</t>
  </si>
  <si>
    <t>OPD responded to reports that residents had exchanged gunfire with a vehicle. Officers arrived and people fled into the yard. A person exited and advised that people who visit the residence frequently possess firearms. Four suspects arrested. Firearm and narcotics recovered.</t>
  </si>
  <si>
    <t>A/Lt. W. Febel</t>
  </si>
  <si>
    <t>Canine</t>
  </si>
  <si>
    <t>20-003634</t>
  </si>
  <si>
    <t>LOP200120000331</t>
  </si>
  <si>
    <t>1012</t>
  </si>
  <si>
    <t>2961 Georgia St #3</t>
  </si>
  <si>
    <t>243(e)(1) PC - Domestic Battery
5150 W&amp;I - Mental Health Detention</t>
  </si>
  <si>
    <t>Domestic violence suspect barricaded, threatened officers, and said he would have to be shot. Suspect surrendered after negotiations.</t>
  </si>
  <si>
    <t>20-004034</t>
  </si>
  <si>
    <t>LOP200122000181</t>
  </si>
  <si>
    <t>0754</t>
  </si>
  <si>
    <t>1400 8th St</t>
  </si>
  <si>
    <t>211 PC - (Need to confirm)
5150 W&amp;I - Mental Health Detention</t>
  </si>
  <si>
    <t>M, B, 29</t>
  </si>
  <si>
    <t>Officers responded to a report of an apparent carjacking with a knife. Officers arrived and found the suspect still in the vehicle. Suspect refused to exit. Suspect surrendered after negotiations. Knife recovered.</t>
  </si>
  <si>
    <t>Unavailable</t>
  </si>
  <si>
    <t>Broken vehicle window. Dents/scratches to bumper.</t>
  </si>
  <si>
    <t>20-004793</t>
  </si>
  <si>
    <t>LOP200125001133</t>
  </si>
  <si>
    <t>2330</t>
  </si>
  <si>
    <t>Havenscourt/Foothill Blvd</t>
  </si>
  <si>
    <t>Officers observed a vehicle involved in a shooting. It fled and crashed. Occupants admitted to firearm being in vehicle. Driver was trapped in vehicle. Officers able to extricate the driver. Firearm recovered.</t>
  </si>
  <si>
    <t>A/Lt. L. Ausmus</t>
  </si>
  <si>
    <t>20-005568</t>
  </si>
  <si>
    <t>LOP200129000738</t>
  </si>
  <si>
    <t>1700 Powell St, Emeryville and
2641 74th Ave</t>
  </si>
  <si>
    <t xml:space="preserve">Officers located vehicle used in a shooting with five occupants. Stop attempted in Emeryville, but vehilce fled to a residence in Oakland. Suspects eventually surrrendered. Firearm recovered. </t>
  </si>
  <si>
    <t>A/Lt. A. Tedesco</t>
  </si>
  <si>
    <t>Level 4, Type 22 x 5, Level 3 Type 16 x 3, Level 3 Type 17a x 2</t>
  </si>
  <si>
    <t>20-006152</t>
  </si>
  <si>
    <t>LOP200131001272</t>
  </si>
  <si>
    <t>2130</t>
  </si>
  <si>
    <t>4917H Harnett Ave, Richmond</t>
  </si>
  <si>
    <t>Officers served a search warrant for an armed shooting suspect. Suspect arrested. Firearm recovered.</t>
  </si>
  <si>
    <t>19-063981</t>
  </si>
  <si>
    <t>LOP200203000548</t>
  </si>
  <si>
    <t>1225</t>
  </si>
  <si>
    <t>700 Market St</t>
  </si>
  <si>
    <t>211 PC - Robbery</t>
  </si>
  <si>
    <t>M, B, 38</t>
  </si>
  <si>
    <t>Officers observed an armed (firearm) robbery suspect with a warrant in a vehicle. Suspect arrested.</t>
  </si>
  <si>
    <t>20-007019</t>
  </si>
  <si>
    <t>LOP200205000462</t>
  </si>
  <si>
    <t>1149</t>
  </si>
  <si>
    <t>1126 71st Ave</t>
  </si>
  <si>
    <t>5150 W&amp;I - Mental Health Detention</t>
  </si>
  <si>
    <t>M, H, 23</t>
  </si>
  <si>
    <t xml:space="preserve">Officers responded to a report of a relative in the residence armed with a rifle, threatening to shoot the dog, high on drugs, and mentally unstable. Suspect surrendered after negotiations. </t>
  </si>
  <si>
    <t>Level 2 takdown of handcuffed person. Combative with paramedics</t>
  </si>
  <si>
    <t>Sgt. S. Neri</t>
  </si>
  <si>
    <t>20-007037</t>
  </si>
  <si>
    <t>LOP200205000556</t>
  </si>
  <si>
    <t>1305</t>
  </si>
  <si>
    <t>2200 89th Ave</t>
  </si>
  <si>
    <t>M, H, 29</t>
  </si>
  <si>
    <t>Officers responed for a person unresponsive in a vehicle. Firearm observed on suspect's lap. Officers set up and started annoucements. Suspect collided with cars and fled in vehicle. Supsect purused and eventually surrendred when vehicle stopped working. Firearm and stolen property recovered.</t>
  </si>
  <si>
    <t>Level 4</t>
  </si>
  <si>
    <t>20-007134</t>
  </si>
  <si>
    <t>2289 Regent Way, Castro Valley</t>
  </si>
  <si>
    <t>Outside Agency - Union City</t>
  </si>
  <si>
    <t>Service of high risk warrant. Firearm recovered.</t>
  </si>
  <si>
    <t>Helicopter, canine, robot</t>
  </si>
  <si>
    <t>20-008093</t>
  </si>
  <si>
    <t>LOP200210001205</t>
  </si>
  <si>
    <t>2212</t>
  </si>
  <si>
    <t>3817 Brookdale Ave</t>
  </si>
  <si>
    <t>245(a)(2) PC - Shooting</t>
  </si>
  <si>
    <t>Officers responded to a report of a shooting with the suspect possibly inside a residence. An occupant exited and advised residence was empty. House searched, but suspect not located.</t>
  </si>
  <si>
    <t>Sgt. Hernandez, Sgt. Cardoza</t>
  </si>
  <si>
    <t>Robot used. Helicopter and canine not available.</t>
  </si>
  <si>
    <t>20-008321</t>
  </si>
  <si>
    <t>LOP200211001166</t>
  </si>
  <si>
    <t>2027</t>
  </si>
  <si>
    <t>8133 Idlewood St</t>
  </si>
  <si>
    <t xml:space="preserve">246.3 PC - Willful Discharge of a Firearm in a Negligent Manner </t>
  </si>
  <si>
    <t>Officers responded to someone shotting a firearm and ShotSpotter. Officers located casings and detained people. During the detention, another person came out of the residence and then fled back into it. Suspect surrendered after negotiations. Casing and live round found inside residence.</t>
  </si>
  <si>
    <t>Canine and robot used. Helicopter unavailable.</t>
  </si>
  <si>
    <t>20-008689</t>
  </si>
  <si>
    <t>LOP200213000802</t>
  </si>
  <si>
    <t>3201 Filbert St</t>
  </si>
  <si>
    <t>417(a)(2) PC - Brandishing a firearm</t>
  </si>
  <si>
    <t>M, B, 71</t>
  </si>
  <si>
    <t xml:space="preserve">Officers responded to a report of a person brandishing a firearm and knife, assaulting another person, and threatening them. Suspect located and arrested. </t>
  </si>
  <si>
    <t>20-008860</t>
  </si>
  <si>
    <t>LOP200214000571</t>
  </si>
  <si>
    <t>1407</t>
  </si>
  <si>
    <t>Embarcadero &amp; Embarcadero West</t>
  </si>
  <si>
    <t xml:space="preserve">Officers reponded to a report of a person with a rifle next to a vehicle. Officers located vehicle with subject inside. Driver detained. No firearm located. </t>
  </si>
  <si>
    <t>20-009250</t>
  </si>
  <si>
    <t>LOP200217000185</t>
  </si>
  <si>
    <t>0743</t>
  </si>
  <si>
    <t>1838 Grand View Dr</t>
  </si>
  <si>
    <t>212.5 PC - Home  Invasion Robbery</t>
  </si>
  <si>
    <t xml:space="preserve">Officers responded to a report of a home invasion robbery where the resident was hiding inside. Officers rescued the resident and searched the home, but no suspects located. </t>
  </si>
  <si>
    <t>Canine used. Helicopter unavailable.</t>
  </si>
  <si>
    <t>20-011761</t>
  </si>
  <si>
    <t>LOP200229000986</t>
  </si>
  <si>
    <t>3431 Foothill Blvd</t>
  </si>
  <si>
    <t>Officers responded to a report of sideshow with gunshots along with a ShotSpotter activation.</t>
  </si>
  <si>
    <t>LOP200301000788</t>
  </si>
  <si>
    <t>10600 Foothill Blvd</t>
  </si>
  <si>
    <t xml:space="preserve">BearCat staged due to large sideshow and previous nights gunshots. </t>
  </si>
  <si>
    <t>20-012768</t>
  </si>
  <si>
    <t>LOP200305001267</t>
  </si>
  <si>
    <t>2319</t>
  </si>
  <si>
    <t>1626 E 22nd St</t>
  </si>
  <si>
    <t>Officers reponded to a report of a person who had shot someone and would shoot responding officers. Call appeared unfounded.</t>
  </si>
  <si>
    <t>A/Lt. R. Vierra</t>
  </si>
  <si>
    <t>Robot used. Helicopter not available.</t>
  </si>
  <si>
    <t>20-013152</t>
  </si>
  <si>
    <t>LOP200308000096</t>
  </si>
  <si>
    <t>0328</t>
  </si>
  <si>
    <t>800 Market St</t>
  </si>
  <si>
    <t xml:space="preserve">Officers reponded to a report by a person that he was just released from John George, was armed with an AK-47, and wanted police officers to kill him.  </t>
  </si>
  <si>
    <t>20-013819</t>
  </si>
  <si>
    <t>LOP200311000316</t>
  </si>
  <si>
    <t>0932</t>
  </si>
  <si>
    <t>Vicksburg &amp; Ygnacio</t>
  </si>
  <si>
    <t>496 (a) PC - Possession of Stolen property(F)
530.5 (a) PC - Unlawful use of identifying information (F)
20150 (a) PC - Modifying a replica firearms (M)
1203.2 (a) PC - Probation violation  
14601.1 (a) VC - Driving with suspended or revoked license (M)
11350 (a) HS - Possession of a controlled substance (M)</t>
  </si>
  <si>
    <t>Officers responded to a report of a person sleeping (unresponsive) in a vehicle with a gun on his lap. Replica firearm (BB gun) recovered.</t>
  </si>
  <si>
    <t>Mnor damage to vehicles from blocking in</t>
  </si>
  <si>
    <t>OPD helicopter unavailable. Outisde agency used. Canine used.</t>
  </si>
  <si>
    <t>20-014210</t>
  </si>
  <si>
    <t>LOP200313000199</t>
  </si>
  <si>
    <t>0740</t>
  </si>
  <si>
    <t>2400 E. 12th St</t>
  </si>
  <si>
    <t xml:space="preserve">(417 PC, 422 PC, 236 PC, 243(e)(1) PC, 1203.2 PC), he also had two felony warrants (273.5 PC, 20001 VC) </t>
  </si>
  <si>
    <t xml:space="preserve">Officers responded to a report of a person barricaded in an RV after battering a person and threatening them with a machete. </t>
  </si>
  <si>
    <t>Lt. D. Elzey</t>
  </si>
  <si>
    <t xml:space="preserve">(1) Level 4 Type 22, (1) Level 4 Type 26-17 (OC spray), multiple Level 4 Type 32  </t>
  </si>
  <si>
    <t>Broken vehicle windows and door</t>
  </si>
  <si>
    <t>Sgt. E. Perez-Angeles</t>
  </si>
  <si>
    <t>20-014304</t>
  </si>
  <si>
    <t>2207</t>
  </si>
  <si>
    <t>1700 90th Ave</t>
  </si>
  <si>
    <t>215  PC</t>
  </si>
  <si>
    <t>Officers located a vehicle taken in an armed carjacking. Officers purused the vehicle. The driver exited the vehicle and fled into the yards. Subjected located during search.</t>
  </si>
  <si>
    <t>Outside agency helicopter and UAS.</t>
  </si>
  <si>
    <t>LOP200311000037 &amp;
LOP200311000066</t>
  </si>
  <si>
    <t>0118</t>
  </si>
  <si>
    <t>7620 Holly St</t>
  </si>
  <si>
    <t>Officers responded to a report of a sexual assault suspect known to possess a firearm.</t>
  </si>
  <si>
    <t>20-015149</t>
  </si>
  <si>
    <t>LOP200319000721</t>
  </si>
  <si>
    <t>1728 Fruitvale</t>
  </si>
  <si>
    <t>Robbery and Firearms related charges and warrats</t>
  </si>
  <si>
    <t>Officers responded for armed robbery suspects seen entering a residence. Several people exited, but two remain barricaded inside. Firearm recovered.</t>
  </si>
  <si>
    <t>Helicopter unavailable.</t>
  </si>
  <si>
    <t>20-015747</t>
  </si>
  <si>
    <t>LOP200322000790</t>
  </si>
  <si>
    <t>2006 38th Ave</t>
  </si>
  <si>
    <t>2800.2 PC &amp; warrants</t>
  </si>
  <si>
    <t xml:space="preserve">Officers responded to a residence where a warrant suspect believed to be armed with a handgun was seen entering. </t>
  </si>
  <si>
    <t>20-016458</t>
  </si>
  <si>
    <t>LOP200327000634</t>
  </si>
  <si>
    <t>1651</t>
  </si>
  <si>
    <t>8477 Enterprise Way</t>
  </si>
  <si>
    <t>1.	245(a)(2) PC- ADW w/ a firearm
2.	25800(a) PC- Carry loaded firearm with intent to commit a felony
3.	25850(c)(6) PC- Possess firearm, not reg owner
4.	11359 HS- Sales of Marijuana
5.	4060 BP- Possess controlled substance without a prescription
6.	272 PC- Contribute to the delinquency of a minor
7.	1203.2 PC- Probation violation</t>
  </si>
  <si>
    <t>M, A, 25</t>
  </si>
  <si>
    <t>Officers responded on a report of a shooting with the shooter seen entering a motel room with a firearm. Suspects surrendered. Firearm recovered.</t>
  </si>
  <si>
    <t>OPD canine unavailable. Outside agency canine used.</t>
  </si>
  <si>
    <t>20-016387</t>
  </si>
  <si>
    <t>LOP200327000164</t>
  </si>
  <si>
    <t>600 Kirkham St</t>
  </si>
  <si>
    <t>Officers located a stolen vehicle. Occupants were unresponsive to sirens and air horns. Occupants later surrendered.</t>
  </si>
  <si>
    <t>20-017297</t>
  </si>
  <si>
    <t>LOP200402000863</t>
  </si>
  <si>
    <t>1930</t>
  </si>
  <si>
    <t>201 Hunter Ave</t>
  </si>
  <si>
    <t>Homicide warrant</t>
  </si>
  <si>
    <t xml:space="preserve">Officers responded to a residence where a person with a homicide warrant was located. </t>
  </si>
  <si>
    <t>A/Lt. K. Kaney</t>
  </si>
  <si>
    <t>20-07490</t>
  </si>
  <si>
    <t>LOP200403000088</t>
  </si>
  <si>
    <t>0327</t>
  </si>
  <si>
    <t>2979 68th Ave</t>
  </si>
  <si>
    <t>Officers responded to a report of gunfire with a residence struck. Two firearms recovered.</t>
  </si>
  <si>
    <t>20-018666</t>
  </si>
  <si>
    <t>LOP200411000078</t>
  </si>
  <si>
    <t>0148</t>
  </si>
  <si>
    <t>1200 Davis St, San Leandro</t>
  </si>
  <si>
    <t>M, H, 18</t>
  </si>
  <si>
    <t xml:space="preserve">Officers responded on a report of a shooting. Suspected located and detained in a vehicle. </t>
  </si>
  <si>
    <t>20-019220</t>
  </si>
  <si>
    <t>LOP200414000645</t>
  </si>
  <si>
    <t>1417</t>
  </si>
  <si>
    <t>2000 Lakeshore Ave</t>
  </si>
  <si>
    <t>Officers responded on a report of a person getting into a vehicle with a firearm. Subject detained. No firearm located.</t>
  </si>
  <si>
    <t>Sgt. A. Manguy</t>
  </si>
  <si>
    <t>20-019452</t>
  </si>
  <si>
    <t>LOP200416000027</t>
  </si>
  <si>
    <t>0054</t>
  </si>
  <si>
    <t>1402 92nd Ave</t>
  </si>
  <si>
    <t>Officers responded on a report that a subject pointed a firearm at someone and threatened to kill them. Officers arrived and subjects ran into the yards. No subjects found during search.</t>
  </si>
  <si>
    <t>Helicopter unavailable. Outside agency UAS used.</t>
  </si>
  <si>
    <t>20-019478</t>
  </si>
  <si>
    <t>LOP20041600145</t>
  </si>
  <si>
    <t>0707</t>
  </si>
  <si>
    <t>4000 Edwards Ave</t>
  </si>
  <si>
    <t>Officers responded to a collision and found a vehicile with two people inside and a firearm in plain view. Firearm (handgun) recovered).</t>
  </si>
  <si>
    <t>Yes. One padlock.</t>
  </si>
  <si>
    <t xml:space="preserve">Helicopter not available. </t>
  </si>
  <si>
    <t>Richmond</t>
  </si>
  <si>
    <t>multiple</t>
  </si>
  <si>
    <t>Hospitalization
Death</t>
  </si>
  <si>
    <t>245 vehicle
OIS</t>
  </si>
  <si>
    <t>187 PC - Murder</t>
  </si>
  <si>
    <t>Officers responded on a report of a person dumping a body. Vehicle pursuit. Officer involved shooting.</t>
  </si>
  <si>
    <t>20-019982</t>
  </si>
  <si>
    <t>LOP200419000017</t>
  </si>
  <si>
    <t>0117</t>
  </si>
  <si>
    <t>900 77th Ave</t>
  </si>
  <si>
    <t>PC215 CARJACKING-STRONGARM (F)
PC211 ROBBERY - STRONG ARM (HANDS, FISTS, FEET, ETC.) (F)
S1- Not I/C
S2- YOUNG- I/C For:
PC215 CARJACKING-STRONGARM (F)
PC211 ROBBERY - STRONG ARM (HANDS, FISTS, FEET, ETC.) (F)
HS11351 POSSESS/PURCHASE FOR SALE NARCOTIC/CONTROLLED SUBSTANCE (F)
PC1203.2 VIOLATION OF PROBATION-FELONY
S3- HOWELL- I/C for:
PC215 CARJACKING-STRONGARM (F)
PC211 ROBBERY - STRONG ARM (HANDS, FISTS, FEET, ETC.) (F)</t>
  </si>
  <si>
    <t xml:space="preserve">Officers observed a carjacking and robbery vehicle stopped on the street with the driver asleep (unresponsive). </t>
  </si>
  <si>
    <t>20-020324</t>
  </si>
  <si>
    <t>LOP200421000897</t>
  </si>
  <si>
    <t>1086 106th Ave</t>
  </si>
  <si>
    <t>Officers responded on a report of a shooting and a person fled into a residence. Person later exited the residence, but was not the suspect.</t>
  </si>
  <si>
    <t>Bean bag round to wall</t>
  </si>
  <si>
    <t>OPD helicopter and canine unavailable. Outside agency used.</t>
  </si>
  <si>
    <t>20-021055</t>
  </si>
  <si>
    <t>LOP200426000226</t>
  </si>
  <si>
    <t>0819</t>
  </si>
  <si>
    <t>2419 19th Ave</t>
  </si>
  <si>
    <t>M, O, 37</t>
  </si>
  <si>
    <t xml:space="preserve">Officers responded on a report of a person asleep (unresponsive) in a vehicle with a firearm. Suspect detained. Firearm recovered. </t>
  </si>
  <si>
    <t>20-019050</t>
  </si>
  <si>
    <t>LOP20042900489</t>
  </si>
  <si>
    <t>1045 E. 12th St</t>
  </si>
  <si>
    <t>Firearms offenses</t>
  </si>
  <si>
    <t>M, A, 39</t>
  </si>
  <si>
    <t>Officers served a search warrant for an illegal gambling location. Five firearms (4 handguns and 1 rifle) recovered.</t>
  </si>
  <si>
    <t>Bean bags to surveillance cameras x7</t>
  </si>
  <si>
    <t>Helicopter and robot used.</t>
  </si>
  <si>
    <t>20-021711</t>
  </si>
  <si>
    <t>LOP200430000155</t>
  </si>
  <si>
    <t>115 Embarcadero East</t>
  </si>
  <si>
    <t>Officers observed a vehicle possible involved with an assault and a firearm with people asleep (unresponsive) inside. Replica firearm (BB gun) recovered</t>
  </si>
  <si>
    <t>Bean bag to vehicle door</t>
  </si>
  <si>
    <t>20-022339</t>
  </si>
  <si>
    <t>LOP200504000234</t>
  </si>
  <si>
    <t>0802</t>
  </si>
  <si>
    <t>128 Gravatt Dr</t>
  </si>
  <si>
    <t>Officers responded on a report of a burglary in progress where a resident had barrcaded themselves in a bathroom while the suspect was still in the residence. Resident was evacuated. Residence searched, but no one else found.</t>
  </si>
  <si>
    <t>20-023314</t>
  </si>
  <si>
    <t>LOP200510000399 and LOP200510000409</t>
  </si>
  <si>
    <t>1146</t>
  </si>
  <si>
    <t>1420 Lakeshore Ave</t>
  </si>
  <si>
    <t>M, H, 18
M, H, 15</t>
  </si>
  <si>
    <t>Officers observed an occupied vehicle taken by firearm in a carjacking. Two suspects detained and positively identified. Evidence recovered.</t>
  </si>
  <si>
    <t>Helicopter and canine unavailable. Outside agency air support used.</t>
  </si>
  <si>
    <t>20-024166</t>
  </si>
  <si>
    <t>LOP200515001249</t>
  </si>
  <si>
    <t>2352</t>
  </si>
  <si>
    <t>7120 Weld St</t>
  </si>
  <si>
    <t>Officers responded on a report of domestic violence, gunshots, and a ShotSpotter activation. Officers were advised the suspect went into a residence with the firearm. Occupants exited and residence searched, but suspect was not found.</t>
  </si>
  <si>
    <t xml:space="preserve">Helicopter unavailable. Canine used. </t>
  </si>
  <si>
    <t>20-024725</t>
  </si>
  <si>
    <t>LOP200518000757</t>
  </si>
  <si>
    <t>1704</t>
  </si>
  <si>
    <t>14030 Skyline Blvd</t>
  </si>
  <si>
    <t>Officers responded on a report of people shooting at each other and one of the shooters possibly fled into a barn. Numerous casings found. Area searched, but no suspects located.</t>
  </si>
  <si>
    <t>Helicopter not available. Canine used. Outside agency UAS used.</t>
  </si>
  <si>
    <t>20-024766</t>
  </si>
  <si>
    <t>LOP200518001112</t>
  </si>
  <si>
    <t>2335</t>
  </si>
  <si>
    <t>1436 57th Ave</t>
  </si>
  <si>
    <t>Officers responded on a report of a stabbing. Upon arrival, the suspect and victim went into the residence and the suspect threatened to shoot officers if they came in. Suspect later surrendered.</t>
  </si>
  <si>
    <t>Helicoter unavailable.</t>
  </si>
  <si>
    <t>20-025222</t>
  </si>
  <si>
    <t>LOP200521000231</t>
  </si>
  <si>
    <t>0829</t>
  </si>
  <si>
    <t>8605 International Blvd</t>
  </si>
  <si>
    <t>Officers responded on a report of a juvenile being held against their will and the suspects being armed with firearms. Suspects detained. No victim located.</t>
  </si>
  <si>
    <t>20-025607</t>
  </si>
  <si>
    <t>LOP200523001169</t>
  </si>
  <si>
    <t>2159</t>
  </si>
  <si>
    <t>1448 61st Ave</t>
  </si>
  <si>
    <t>25850(C)(2) PC
25850(C)(6) PC
25850(A) PC
25400(A)(1) PC
148(a)(1)PC
647(f) PC</t>
  </si>
  <si>
    <t>M, H, 20</t>
  </si>
  <si>
    <t>Officers responded on a report of a shooting with the shooter seen going into a residence. Suspect detained fleeing the scene. One firearm (handgun) found in a vehicile. One firearm (handgun) found in a residence.</t>
  </si>
  <si>
    <t>20-025660</t>
  </si>
  <si>
    <t>LOP200524000292</t>
  </si>
  <si>
    <t>0833</t>
  </si>
  <si>
    <t>7331 Hillside St</t>
  </si>
  <si>
    <t>Officers responded on a report of a brandishing of a firearm and criminal threats with the known suspect in a residence. Residence searched and suspect was not located.</t>
  </si>
  <si>
    <t>20-025700</t>
  </si>
  <si>
    <t>LOP200524000543</t>
  </si>
  <si>
    <t>1351</t>
  </si>
  <si>
    <t>5112 Bancroft Ave</t>
  </si>
  <si>
    <t xml:space="preserve">Officers repsonded on a report of either a negligent discharge of a firearm or shooting with the known suspect in a residence. Area searched, but suspect not located. </t>
  </si>
  <si>
    <t>20-026494</t>
  </si>
  <si>
    <t>LOP200528000921</t>
  </si>
  <si>
    <t>3612 Green Acre Rd</t>
  </si>
  <si>
    <t>Officers responded on a report of a brandishing of a firearm. Subject located hiding underneath residence. Firearm (handgun) recovered.</t>
  </si>
  <si>
    <t>20-026727</t>
  </si>
  <si>
    <t>LOP200530000625</t>
  </si>
  <si>
    <t>1201</t>
  </si>
  <si>
    <t>1218 Seminary Ave</t>
  </si>
  <si>
    <t>Officers responded on a report of a subject shooting a firerm into the sky. Suspect surrendered. Firearm recovered.</t>
  </si>
  <si>
    <t>20-027338</t>
  </si>
  <si>
    <t>LOP200603000135</t>
  </si>
  <si>
    <t>0533</t>
  </si>
  <si>
    <t>5714 Harmon Ave</t>
  </si>
  <si>
    <t>M, H, 49</t>
  </si>
  <si>
    <t>Officers responded on to a ShotSpotter call and observed a person fire a handgun. The person later shot at officers. One person fled the house and advised there were two juveniles inside. Suspect surrendered after negotiations. Firearms recovered.</t>
  </si>
  <si>
    <t>Lt. E. Mausz, A/Capt. E. Lewis</t>
  </si>
  <si>
    <t>20-027966</t>
  </si>
  <si>
    <t>LOP200607000894</t>
  </si>
  <si>
    <t>2139</t>
  </si>
  <si>
    <t>7629 Lockwood St</t>
  </si>
  <si>
    <t>417(a)(2) PC, 246.3 PC, 422 PC, 25850(c)(6) PC, and 25400(A)(1) PC.</t>
  </si>
  <si>
    <t>M, H, 43</t>
  </si>
  <si>
    <t>Officers resopnded on a report of a person shooting into the air and found the suspect in a parked vehicle. Suspect arrested. Firearm (handgun) recovered.</t>
  </si>
  <si>
    <t>Sgt. B. Alaura</t>
  </si>
  <si>
    <t>20-030333</t>
  </si>
  <si>
    <t>LOP200621001193</t>
  </si>
  <si>
    <t>1005 Grand View Dr</t>
  </si>
  <si>
    <t>Officers responded on a report of shots fired and a person screaming for help. Victim located in residence. Suspect detained. Firearm (assault rifle) recovered.</t>
  </si>
  <si>
    <t>Sgt. Hutzol</t>
  </si>
  <si>
    <t>Helicopter unavailable</t>
  </si>
  <si>
    <t>20-030726 and 20-030714</t>
  </si>
  <si>
    <t xml:space="preserve">LOP200624000051 and LOP200623001130 </t>
  </si>
  <si>
    <t>1000 Calcot Pl</t>
  </si>
  <si>
    <t>Officers were processing a shooting scene when shots were fired and a green laser pointed at officers. Casings found. Suspect not located.</t>
  </si>
  <si>
    <t>Helicopter unavailable. Canine used. Outside agency UAS used.</t>
  </si>
  <si>
    <t xml:space="preserve">20-031845 </t>
  </si>
  <si>
    <t>LOP200630000202</t>
  </si>
  <si>
    <t>0749</t>
  </si>
  <si>
    <t>3720 Midvale Av</t>
  </si>
  <si>
    <t>Officers responded on a report of a subject asleep (unresponsive) in a vehicle with a firearm. Suspect arrested. Firearm (handgun) recovered.</t>
  </si>
  <si>
    <t>Sgt. K. Clement</t>
  </si>
  <si>
    <t>20-032148</t>
  </si>
  <si>
    <t>LOP200701000383</t>
  </si>
  <si>
    <t>1113</t>
  </si>
  <si>
    <t>700 5th Ave</t>
  </si>
  <si>
    <t>Officers responded on a report of a stabbing. Victim advised the same suspect stabbed him previously and had a firearm at that time. Area searched, but suspect not located.</t>
  </si>
  <si>
    <t>Helicopter unavailable. Robot used.</t>
  </si>
  <si>
    <t>20-032771</t>
  </si>
  <si>
    <t>LOP200705000433</t>
  </si>
  <si>
    <t>0900</t>
  </si>
  <si>
    <t>1700 Rosedale Ave</t>
  </si>
  <si>
    <t>Officers responded on a report of a person passed (unresponsive) out in a vehicle. Officers obsered a firearm (handgun) on the subject's lap. Suspect arrested. Firearm recovered.</t>
  </si>
  <si>
    <t>20-033040</t>
  </si>
  <si>
    <t>LOP200706000819</t>
  </si>
  <si>
    <t>4104 Thompkins</t>
  </si>
  <si>
    <t>Shooting and firearms</t>
  </si>
  <si>
    <t>Officers on-viewed a shooting and followed the suspects to a residence and vehicle. Subjects arrested. Firearm recovered.</t>
  </si>
  <si>
    <t>20-034313</t>
  </si>
  <si>
    <t>LOP200713000584</t>
  </si>
  <si>
    <t>1358</t>
  </si>
  <si>
    <t>Officers responded on a report of a pistol whipping. Officers observed the suspect flee into a home. The victim recanted and left the scene. Officers secured from the scene.</t>
  </si>
  <si>
    <t>0106</t>
  </si>
  <si>
    <t>7875 Lockwood St</t>
  </si>
  <si>
    <t>Officers responded on a report of a battery and threats to kill the victim if the police were called. Victim advised suspect might have also fired a weapon. Residence searched, but suspect not located.</t>
  </si>
  <si>
    <t>20-035652</t>
  </si>
  <si>
    <t>LOP200723000736</t>
  </si>
  <si>
    <t>9860 Holly St #B</t>
  </si>
  <si>
    <t>187 PC - Murder warrant</t>
  </si>
  <si>
    <t>Officers responded to arrest a homicide suspect inside a residence. Subject arrested.</t>
  </si>
  <si>
    <t>20-036353</t>
  </si>
  <si>
    <t>LOP200724000138</t>
  </si>
  <si>
    <t>2251 50th Ave</t>
  </si>
  <si>
    <t>? Outside agency assist for San Jose.</t>
  </si>
  <si>
    <t>Officers responded to serve a search warrant.</t>
  </si>
  <si>
    <t>Yes. Breaching interior doors.</t>
  </si>
  <si>
    <t>A/Capt. C. Shannon</t>
  </si>
  <si>
    <t>Helicopter. Robot. Canine</t>
  </si>
  <si>
    <t>20-037043</t>
  </si>
  <si>
    <t>LOP200728000158</t>
  </si>
  <si>
    <t>0702</t>
  </si>
  <si>
    <t>1300 Miller Ave</t>
  </si>
  <si>
    <t>Warrants only. Victim did not contact officers.</t>
  </si>
  <si>
    <t>M, B, 49
F, B, 39</t>
  </si>
  <si>
    <t xml:space="preserve">Officers responded on a report of a brandishing of a firearm. Officers located the suspect asleep (unresponsive) in a vehicle. Subjects detained. </t>
  </si>
  <si>
    <t>20-038729 and 20-038758</t>
  </si>
  <si>
    <t>LOP200806000166</t>
  </si>
  <si>
    <t>0810</t>
  </si>
  <si>
    <t>100 E. 12th St</t>
  </si>
  <si>
    <t>Officers responded on a report of a subject asleep (unresponsive) in a vehicle with a firearm. Suspect arrested. Two (2) firearms (handguns) recovered.</t>
  </si>
  <si>
    <t>Broken vehilce windows from bean bag rounds.</t>
  </si>
  <si>
    <t>20-039010</t>
  </si>
  <si>
    <t>LOP200807001046</t>
  </si>
  <si>
    <t>1230</t>
  </si>
  <si>
    <t>400 59th St</t>
  </si>
  <si>
    <t>Officers observed a vehicle occupied by shooting suspects. Subjects arrested and two (2) firearms recovered.</t>
  </si>
  <si>
    <t>20-038999</t>
  </si>
  <si>
    <t>LOP200807000903</t>
  </si>
  <si>
    <t>1832</t>
  </si>
  <si>
    <t>16400 Foohill Blvd, San Leandro</t>
  </si>
  <si>
    <t>Canine bite by outside agency</t>
  </si>
  <si>
    <t>Officers responded on a report of a restraining order violation where the suspect was possibly armed with a firearm. Suspect was located in a vehicle and arrested. Replica firearm (starter pistol) recovered.</t>
  </si>
  <si>
    <t>Spike strips used</t>
  </si>
  <si>
    <t>Helicopter used. OPD canine not available. Outside agency canine used</t>
  </si>
  <si>
    <t>20-039208</t>
  </si>
  <si>
    <t>LOP200808000548</t>
  </si>
  <si>
    <t>1357</t>
  </si>
  <si>
    <t>4001 Brookdale Ave</t>
  </si>
  <si>
    <t>Officers responded on a report of neighbor at the victim's door with a firearm. Another caller advised of gunshots. Suspect arrested. Several replica firearms (BB guns) recovered.</t>
  </si>
  <si>
    <t>20-039328</t>
  </si>
  <si>
    <t>2005</t>
  </si>
  <si>
    <t>2651 73rd Ave</t>
  </si>
  <si>
    <t>Officers observed a vehicle used in multiple burglaries and a robbery. Suspects arrested.</t>
  </si>
  <si>
    <t>20-040502</t>
  </si>
  <si>
    <t>LOP200815001049</t>
  </si>
  <si>
    <t>2124</t>
  </si>
  <si>
    <t>9800 Holly St</t>
  </si>
  <si>
    <t>Officers attempted to stop a stolen vehicle. The driver fled on foot. A person reported that the suspect appeared to have a fiream and was now barricaded in a shed. Area searched, but suspect not found.</t>
  </si>
  <si>
    <t>20-040902</t>
  </si>
  <si>
    <t>LOP200818000019 &amp; LOP200818000020</t>
  </si>
  <si>
    <t>0036</t>
  </si>
  <si>
    <t>3211 School St #3</t>
  </si>
  <si>
    <t>Officers repsonded to ShotSpotter activations. A person then advised that three suspects were shooting a rifle off of a balcony and then heard gunshots inside. Area searched, but no suspects or victims found.</t>
  </si>
  <si>
    <t>Sgt. A. Banks</t>
  </si>
  <si>
    <t>Helicopter not available. Robot used</t>
  </si>
  <si>
    <t>20-040899</t>
  </si>
  <si>
    <t>LOP200818000037</t>
  </si>
  <si>
    <t>0110</t>
  </si>
  <si>
    <t>1428 10th St</t>
  </si>
  <si>
    <t xml:space="preserve">Officers repsonded to a ShotSpotter activation. A residence had been struck numerous times. Area searched, but no suspects or victims found. </t>
  </si>
  <si>
    <t>Helicotper not available. Robot used.</t>
  </si>
  <si>
    <t>20-041275</t>
  </si>
  <si>
    <t>LOP200819001060</t>
  </si>
  <si>
    <t>1900 Crosby</t>
  </si>
  <si>
    <t>Officers observed people in possession of firearms at a memorial. Armored vehicle requested for a takedown, but the people entered vehicles and began to leave. Vehilce stops made and several firearms recovered.</t>
  </si>
  <si>
    <t>A/Lt. F. Rojas</t>
  </si>
  <si>
    <t>Helicpoter used</t>
  </si>
  <si>
    <t>20-041969</t>
  </si>
  <si>
    <t>LOP200824000178</t>
  </si>
  <si>
    <t>0748</t>
  </si>
  <si>
    <t>451 Hegenberger Road</t>
  </si>
  <si>
    <t>HS11377 (A) - POSSESS CONTROLLED SUBSTANCE
HS11364 - POSSESS CONTROLLED SUBSTANCE PARAPHERNALIA
PC602 - TRESPASSING</t>
  </si>
  <si>
    <t>Officers responded on a report of a vehicle in the drive-through line at Dunkin Donuts with the engine running (unresponsive). Occupant contacted and arrested for ?</t>
  </si>
  <si>
    <t>20-039268</t>
  </si>
  <si>
    <t>1021 72nd Ave</t>
  </si>
  <si>
    <t>20-036279</t>
  </si>
  <si>
    <t>1238 11th Ave
715 Adeline St</t>
  </si>
  <si>
    <t>187 PC Homicide warrant</t>
  </si>
  <si>
    <t>Officers responded to serve a search warrant. Warrant was served and then the warrant suspect was located at another location</t>
  </si>
  <si>
    <t>Canine. Robot.</t>
  </si>
  <si>
    <t>20-044104</t>
  </si>
  <si>
    <t xml:space="preserve">LOP200904000660 and LOP200904000795          </t>
  </si>
  <si>
    <t>2996 107th Ave</t>
  </si>
  <si>
    <t>outstanding warrants and various weapon violations</t>
  </si>
  <si>
    <t>M, B, 33</t>
  </si>
  <si>
    <t>Officers responded on a report of a person with warrants and a firearm. Firearm recovered (handgun).</t>
  </si>
  <si>
    <t>•	Three Level 4, Type 22’s, one Type 29, and one Type 25 occurred</t>
  </si>
  <si>
    <t>20-043256</t>
  </si>
  <si>
    <t>LOP200905000898</t>
  </si>
  <si>
    <t>1200 65th Ave 
and
800 Mead Ave</t>
  </si>
  <si>
    <t>Officers responded to locate a suspect wanted for several shooting related offenses. Vehicle stop made. Firearm recovered.</t>
  </si>
  <si>
    <t>20-045143</t>
  </si>
  <si>
    <t>LOP200911000880</t>
  </si>
  <si>
    <t>2054</t>
  </si>
  <si>
    <t>7600 Garfield Ave</t>
  </si>
  <si>
    <t>Officers attempted to stop a vehicle associated with a robbery and shooting. The driver rammed an occupied police vehilce and then fled into the yards. Area searched and subject arrested. Firearm (handgun) recovered.</t>
  </si>
  <si>
    <t>20-045475</t>
  </si>
  <si>
    <t>LOP200913000236</t>
  </si>
  <si>
    <t>0805</t>
  </si>
  <si>
    <t>800 E. 10th St</t>
  </si>
  <si>
    <t>Officers observed a person sleeping (unresponsive) in a vehicle with a firearm. Person detained. Replica firearm recovered.</t>
  </si>
  <si>
    <t>20-043571</t>
  </si>
  <si>
    <t>LOP200918000086</t>
  </si>
  <si>
    <t>0333</t>
  </si>
  <si>
    <t>3200 Alameda Ave</t>
  </si>
  <si>
    <t>multiple firearm related offenses</t>
  </si>
  <si>
    <t>Officers observed a person sleeping (unresponsive) in a vehicle with a firearm. Person detained. Firearm (shotgun) recovered. Vehicle determined to be stolen.</t>
  </si>
  <si>
    <t>Helicopter and canine not available.</t>
  </si>
  <si>
    <t>20-046728</t>
  </si>
  <si>
    <t>LOP200920000312</t>
  </si>
  <si>
    <t>0837</t>
  </si>
  <si>
    <t>3800 Harrison St</t>
  </si>
  <si>
    <t>Officers responded to a report of a person slumped over in a vehicle with bullets on his lap. Officers found the person to be asleep (unresponsive). Person arrested. No firearm located, but numerous stolen items were recovered.</t>
  </si>
  <si>
    <t>20-049361</t>
  </si>
  <si>
    <t>LOP201005000904</t>
  </si>
  <si>
    <t>2106</t>
  </si>
  <si>
    <t>1614 52nd Ave</t>
  </si>
  <si>
    <t>Officers responded on a report that a subject threatened to kill someone with a firearm. Residence surrounded. Suspect surrendered and arrested. Firearm (handgun) recovered.</t>
  </si>
  <si>
    <t>Sgt. R. Lee</t>
  </si>
  <si>
    <t>20-049543</t>
  </si>
  <si>
    <t>LOP201006000849</t>
  </si>
  <si>
    <t>2709 Fruitvale</t>
  </si>
  <si>
    <t>Officers responded to arrest a subject for an attempt murder warrant. Subject fled and arrested.</t>
  </si>
  <si>
    <t>Sgt. M. Chung</t>
  </si>
  <si>
    <t>Helicoptern not available.</t>
  </si>
  <si>
    <t>20-050230</t>
  </si>
  <si>
    <t>LOP201010000884</t>
  </si>
  <si>
    <t>2055</t>
  </si>
  <si>
    <t>3745 International Blvd</t>
  </si>
  <si>
    <t>Officers responded to a report of a domestic batery and threat to kill a person with a firearm. Building searched, but suspect not located.</t>
  </si>
  <si>
    <t>Yes. Window breached</t>
  </si>
  <si>
    <t>20-051349</t>
  </si>
  <si>
    <t>LOP201017000890</t>
  </si>
  <si>
    <t>1400 Seminary Ave</t>
  </si>
  <si>
    <t>Officers observed a vehicle used in an armed robbery series. Three people arrested. Three firearms recovered.</t>
  </si>
  <si>
    <t>20-048582</t>
  </si>
  <si>
    <t>LOP201020000245</t>
  </si>
  <si>
    <t>0830</t>
  </si>
  <si>
    <t>Deering Court</t>
  </si>
  <si>
    <t>F, B, 27</t>
  </si>
  <si>
    <t>Officers attempted to stop a subject with an attempt murder warrant. He fled from his vehicle. Area searched, but he was not located.</t>
  </si>
  <si>
    <t>Helicopter, canine, outside UAS, &amp; ouside air support.</t>
  </si>
  <si>
    <t>20-052070</t>
  </si>
  <si>
    <t>LOP201021000990</t>
  </si>
  <si>
    <t>698 Brockhurst St</t>
  </si>
  <si>
    <t>243(e)(1), 273a(b), 417(a)(2)</t>
  </si>
  <si>
    <t>M, B, 61</t>
  </si>
  <si>
    <t>Officers responded on a report of domestic violence and the suspect being in possession of a firearm. Perimeter established. Suspect surrendered. Firearm (handgun) recovered.</t>
  </si>
  <si>
    <t>A/Lt. H. Nguyen</t>
  </si>
  <si>
    <t>20-052164</t>
  </si>
  <si>
    <t>LOP201022000360</t>
  </si>
  <si>
    <t>1030</t>
  </si>
  <si>
    <t>1600 High St</t>
  </si>
  <si>
    <t>Homicide warrant and other chrages</t>
  </si>
  <si>
    <t>M, O, 25</t>
  </si>
  <si>
    <t>Officers attempted to arrest a person with a homicide warrant. The subject fled, entered a business, and took a hostage at gunpoint. Subject eventually released the hostage and surrendered. Firearm (handgun) recovered.</t>
  </si>
  <si>
    <t xml:space="preserve">Yes. </t>
  </si>
  <si>
    <t>Helicopter, canine, and robot.</t>
  </si>
  <si>
    <t>20-052250</t>
  </si>
  <si>
    <t>LOP201022001047</t>
  </si>
  <si>
    <t>2310</t>
  </si>
  <si>
    <t>100 E. 18th St</t>
  </si>
  <si>
    <t>29800(a)(1), 25850(a), 30305(a)(1), 25850(c)(6), 25400(a)(1) PC</t>
  </si>
  <si>
    <t>M, ?, 45</t>
  </si>
  <si>
    <t>Officers observed a vehicle stopped and blocking traffic. Driver was asleep (unresponsive) with a handgun on the passenger seat. Driver taken into custody. Firearm (handgun) recovered.</t>
  </si>
  <si>
    <t>Helicopter and canine not available. Outside agency air support used.</t>
  </si>
  <si>
    <t>20-052451</t>
  </si>
  <si>
    <t>LOP201024000149</t>
  </si>
  <si>
    <t>0456</t>
  </si>
  <si>
    <t>2828 Oliver Ave</t>
  </si>
  <si>
    <t>211 PC and…</t>
  </si>
  <si>
    <t>Officers responded to a residence where a cellphone taken in an armed robbery was showing to be located. The suspect vehicle was observed and the occupants fled into the yard/residence. Subjects surrendered. Firearm (handgun) recovered.</t>
  </si>
  <si>
    <t>20-052507</t>
  </si>
  <si>
    <t>LOP201024000418</t>
  </si>
  <si>
    <t>1212</t>
  </si>
  <si>
    <t>815 Apgar St</t>
  </si>
  <si>
    <t xml:space="preserve">Officers reponded to a report of a shooting. A victim was found and the suspects were reported to have fled into an RV adjacent to the scene. RV was searched, but no one located. </t>
  </si>
  <si>
    <t>Yes. Broken windows</t>
  </si>
  <si>
    <t>Helictoper and canine used. Outside agency UAS used.</t>
  </si>
  <si>
    <t>20-052887</t>
  </si>
  <si>
    <t xml:space="preserve">LOP201026000884 </t>
  </si>
  <si>
    <t>1435 45th Ave</t>
  </si>
  <si>
    <t>Officers responded on a report of a person who had fired a gun and then forced his way into a residence. The person was barricaded inside with hostages. The persons surrendered and a firearm (handgun) was recovered.</t>
  </si>
  <si>
    <t>20-054741</t>
  </si>
  <si>
    <t>LOP201106000047</t>
  </si>
  <si>
    <t>3464 Pierson St</t>
  </si>
  <si>
    <t>Officers responded to serve a high risk search warrant. Residence was unoccupied. Firearm recovered.</t>
  </si>
  <si>
    <t>Outside agency UAS, explosive K-9, and bomb squad used. OPD canine and robot used.</t>
  </si>
  <si>
    <t>20-054410
20-052274
20-054716</t>
  </si>
  <si>
    <t>LOP20110900734</t>
  </si>
  <si>
    <t>1630</t>
  </si>
  <si>
    <t>1200 International Blvd</t>
  </si>
  <si>
    <t>(PC245(C) RD# 20-054716 from 5 Nov 20 at Valero Gas Station in Area 3 and PC245(a)(4)-2 counts-RD#’s 20-052274 and 20-054410</t>
  </si>
  <si>
    <t>Officer responded to arrest a subject wanted for multiple violent felonies.</t>
  </si>
  <si>
    <t>20-055982</t>
  </si>
  <si>
    <t>LOP201113000956</t>
  </si>
  <si>
    <t>2246</t>
  </si>
  <si>
    <t>4106 International Blvd</t>
  </si>
  <si>
    <t>459 PC and ?</t>
  </si>
  <si>
    <t>M, ?, 39</t>
  </si>
  <si>
    <t>Officers responded to a burglary alarm at a business and a person was observed inside who then hid from officers. Subject located and arrested.</t>
  </si>
  <si>
    <t>S1 injured from breaking in prior to deployment of armored vehicle.</t>
  </si>
  <si>
    <t>20-056531</t>
  </si>
  <si>
    <t>LOP201117000096</t>
  </si>
  <si>
    <t>0350</t>
  </si>
  <si>
    <t>1800 International Blvd</t>
  </si>
  <si>
    <t>M, B, 53</t>
  </si>
  <si>
    <t>Officers observed a stolen vehicle with an unresponsive person in the driver's seat. Subject eventually woke up and surrendered.</t>
  </si>
  <si>
    <t>Yes. Bean bag rounds to car.</t>
  </si>
  <si>
    <t>Helicopter not available</t>
  </si>
  <si>
    <t>20-057663</t>
  </si>
  <si>
    <t>LOP201123000638
LOP201123000638</t>
  </si>
  <si>
    <t>1601</t>
  </si>
  <si>
    <t>2818 23rd Ave</t>
  </si>
  <si>
    <t>F, O, 23</t>
  </si>
  <si>
    <t xml:space="preserve">Officers responded to a report of a person inside a home. The subject threw a brick at officers and barricaded herself inside. Subject eventually surrendered. </t>
  </si>
  <si>
    <t>Yes. Minor damage removing doors.</t>
  </si>
  <si>
    <t>Blue alert initiated, but then suspect exited a minute later.</t>
  </si>
  <si>
    <t>20-058156</t>
  </si>
  <si>
    <t>LOP201126000489</t>
  </si>
  <si>
    <t>3282 Lynde St</t>
  </si>
  <si>
    <t>245 (A) (2) PC, 273 (A) PC,  664-187 PC (Ramey Warrant)</t>
  </si>
  <si>
    <t>M, ?, 27</t>
  </si>
  <si>
    <t>Officers responded to a location where the  suspect of a shooting that day was located. The suspect also had an attempt murder warrant. Officers surrounded the residence and the suspect eventually surrendered.</t>
  </si>
  <si>
    <t xml:space="preserve">20-058169 </t>
  </si>
  <si>
    <t>LOP201126000641</t>
  </si>
  <si>
    <t>1943</t>
  </si>
  <si>
    <t>10100 Cary Ave</t>
  </si>
  <si>
    <t>Officers responded on a report of a person brandishing a firearm. Upon arrival, officers observed a person fitting the description who fled on foot. A perimeter was established, but the suspect was not located.</t>
  </si>
  <si>
    <t>20-058435</t>
  </si>
  <si>
    <t>LOP201128000666</t>
  </si>
  <si>
    <t>1752</t>
  </si>
  <si>
    <t>9800 Stearns Ave</t>
  </si>
  <si>
    <t>245(a)(2) PC - Pistol Whipping</t>
  </si>
  <si>
    <t>M, ?, 43</t>
  </si>
  <si>
    <t>Officers responded on a report of a pistol whipping with the suspect inside a residence. Officers surrounded the residence and the suspect eventually surrendered.</t>
  </si>
  <si>
    <t>A/Lt. J. Turner</t>
  </si>
  <si>
    <t>20-058420</t>
  </si>
  <si>
    <t>LOP201128000853</t>
  </si>
  <si>
    <t>2201</t>
  </si>
  <si>
    <t>800 Blk Moorpark Ave</t>
  </si>
  <si>
    <t>10851(a) VC - Stolen Vehicle</t>
  </si>
  <si>
    <t>Officers responded to a welfare check of a driver slumped over and unresponsive in a vehicle. Officers found out the vehicle was stolen and attempted to wake the driver, but the driver was unresponsive. The vehicle was still in drive.  Armored vehicle used to pin vehicle in place. Suspect eventually surrendered.</t>
  </si>
  <si>
    <t>Helicopter not available. Outside agency helicopter used.</t>
  </si>
  <si>
    <t>SUV requested, but did not arrive on scene prior to arrest.</t>
  </si>
  <si>
    <t>20-058681
20-058685
20-058691</t>
  </si>
  <si>
    <t>LOP201130000248
LOP201130000258
LOP201130000280</t>
  </si>
  <si>
    <t>400 Adams St</t>
  </si>
  <si>
    <t>211 PC - Robbery and …</t>
  </si>
  <si>
    <t>M, B, 21
M, B, 20</t>
  </si>
  <si>
    <t>Officers located a carjacking vehicle possibly used in additional robberies. Officers observed one person walking away from vehicle and detained him. Officers saw a second person try to get in a vehicle and attemtped to detain him. He fled and discarded a firearm that was recovered. He was eventually detained.</t>
  </si>
  <si>
    <t>Level 3, Type 11; Level 4, Type 22, Type 32</t>
  </si>
  <si>
    <t>Yes - UOF</t>
  </si>
  <si>
    <t>Yes - fence breached</t>
  </si>
  <si>
    <t xml:space="preserve">Helicopter and canine not available. </t>
  </si>
  <si>
    <t>20-059123</t>
  </si>
  <si>
    <t xml:space="preserve">LOP201203000221 </t>
  </si>
  <si>
    <t>3330 72nd Ave #5 &amp; 
3420 69th Ave</t>
  </si>
  <si>
    <t>M, ?, 15
M, ?, 15</t>
  </si>
  <si>
    <t>Officers served warrants for subjects involved in shootings involving fully automatic firearms. Residence surrounded. Occupants exited. Firearms recovered from both residences.</t>
  </si>
  <si>
    <t>20-059312</t>
  </si>
  <si>
    <t>LOP201204000369</t>
  </si>
  <si>
    <t>1215</t>
  </si>
  <si>
    <t>2700 Viola St</t>
  </si>
  <si>
    <t xml:space="preserve">Officers located a vehicle taken in an armed carjacking occupied by multiple people. The occupants fled on foot, but were located. Two firearms recovered. </t>
  </si>
  <si>
    <t>Helicopeter used</t>
  </si>
  <si>
    <t xml:space="preserve">20-060266 </t>
  </si>
  <si>
    <t>LOP201208001055</t>
  </si>
  <si>
    <t>2341</t>
  </si>
  <si>
    <t>1435 72nd Ave</t>
  </si>
  <si>
    <t>Officers responded on a report of a suicidal person armed with a handgun. Residence surrounded. Occupants evacuated. Suspect surrendered. Four firearms taken for safekeeping.</t>
  </si>
  <si>
    <t>20-060234</t>
  </si>
  <si>
    <t>LOP200812000836</t>
  </si>
  <si>
    <t>1827</t>
  </si>
  <si>
    <t>3634 Foothill Blvd</t>
  </si>
  <si>
    <t>211 PC - Robbery warrant</t>
  </si>
  <si>
    <t>Officers responded to a residence to arrest a person with a warrant for armed robbery. Subject was observed fleeing into the residence with other people, one of whom discarded a firearm in front of the residence. Occupants surrendered. One additional firearm recovered.</t>
  </si>
  <si>
    <t>SUV out for repairs</t>
  </si>
  <si>
    <t>20-059345</t>
  </si>
  <si>
    <t>LOP201208000550
LOP201209000248</t>
  </si>
  <si>
    <t>700 Lancaster</t>
  </si>
  <si>
    <t>215 PC - Carjacking
496 PC - Possession of Stolen Property</t>
  </si>
  <si>
    <t>M, H, 39</t>
  </si>
  <si>
    <t xml:space="preserve">Officers located a vehicle taken in a carjacking with at least one person insided possibly asleep (unresponsive). Officers conducted a high-risk vehicle stop and the occupant surrendered. </t>
  </si>
  <si>
    <t>20-060412</t>
  </si>
  <si>
    <t>LOP201209000840</t>
  </si>
  <si>
    <t>1753</t>
  </si>
  <si>
    <t>21800 Foothill Blvd, Hayward</t>
  </si>
  <si>
    <t>245(a)(2) PC, 32 PC, 29800 PC</t>
  </si>
  <si>
    <t>Officers observed a road rage incident and shooting. They followed suspects to a motel and initiataed a surround and call-out. Suspects surrendered. Firearm (handgun) recovered.</t>
  </si>
  <si>
    <t>20-060414</t>
  </si>
  <si>
    <t>LOP201209001025</t>
  </si>
  <si>
    <t>2351</t>
  </si>
  <si>
    <t>9900 A St</t>
  </si>
  <si>
    <t>Officers located a vehicile occupied by shooting suspects. Vehicle stopped. Occupants detained. Firearm (handgun) recovered.</t>
  </si>
  <si>
    <t>Outside agency air support used</t>
  </si>
  <si>
    <t>20-060456
20-060466</t>
  </si>
  <si>
    <t xml:space="preserve">
2857 38th Ave
3631 Hageman</t>
  </si>
  <si>
    <t xml:space="preserve">Officers serving high-risk search warrants. Surround and call-out conducted. Occupants surrendered. Firearms (handgun and assault rifle). </t>
  </si>
  <si>
    <t>20-060596</t>
  </si>
  <si>
    <t>LOP201210000739</t>
  </si>
  <si>
    <t>1646</t>
  </si>
  <si>
    <t>6850 Foothill Blvd</t>
  </si>
  <si>
    <t>Victim arreted for warrant for shooting. Suspect GOA</t>
  </si>
  <si>
    <t>M, B, 52</t>
  </si>
  <si>
    <t>Officers responded to a residence for a shooting. Victime was rescued from in front of residence and the residence was surrounded. Residence searched, but suspect not located.</t>
  </si>
  <si>
    <t>Robot and canine used</t>
  </si>
  <si>
    <t>20-060916</t>
  </si>
  <si>
    <t>LOP201212000684</t>
  </si>
  <si>
    <t>1712</t>
  </si>
  <si>
    <t>7424 Hillside St</t>
  </si>
  <si>
    <t>Officers responded to a ShotSpotter activation and were approached by the victim who stated the suspect had fled into a nearby residence. Residence surrounded, but it was later determined suspect was not on scene.</t>
  </si>
  <si>
    <t>20-061338</t>
  </si>
  <si>
    <t>LOP201215000233</t>
  </si>
  <si>
    <t>0904</t>
  </si>
  <si>
    <t>1600 24th Ave</t>
  </si>
  <si>
    <t>664/187 PC warrant</t>
  </si>
  <si>
    <t xml:space="preserve">Officers located a vehicle associated with a person wanted for an attempt murder warrant. Officers observed suspect approach vehcile and then go into a residence. Officers conducted a surround and call-out of the residence and the suspect surrendered. </t>
  </si>
  <si>
    <t>Related UOF</t>
  </si>
  <si>
    <t>19-000120</t>
  </si>
  <si>
    <t>LOP190101000927</t>
  </si>
  <si>
    <t>8093 Greenridge Dr</t>
  </si>
  <si>
    <t>Attempting to arrest dangerous person in structure</t>
  </si>
  <si>
    <t>417 (a)(2) PC - Exhibit Firearm
236 PC - False Imprisonment
29800 PC - Convicted Person Possess Firearm</t>
  </si>
  <si>
    <t>M, B, 64</t>
  </si>
  <si>
    <t>Person reported being held at gunpoint inside a residence. Officers surrounded residence and subject surrendered and was arrested. Two firearms (handguns) recovered.</t>
  </si>
  <si>
    <t>PRO to Sgt. Gonzales</t>
  </si>
  <si>
    <t>1 additional arrest prior to deployment</t>
  </si>
  <si>
    <t>LOP190104000800</t>
  </si>
  <si>
    <t>Downtown</t>
  </si>
  <si>
    <t>Protection of public at event</t>
  </si>
  <si>
    <t>First Friday</t>
  </si>
  <si>
    <t>19-001276</t>
  </si>
  <si>
    <t>LOP190108000674</t>
  </si>
  <si>
    <t>1821</t>
  </si>
  <si>
    <t>1808 90th Ave</t>
  </si>
  <si>
    <t>243(e)(1) PC - Domestic Battery</t>
  </si>
  <si>
    <t>Person reported domestic violence. Sujbect has multiple firearms registered to him. Two firearms (handgun and shotgun) recovered.</t>
  </si>
  <si>
    <t>Lt. Van Sloten 1/8/19</t>
  </si>
  <si>
    <t>19-001536</t>
  </si>
  <si>
    <t>LOP190110000117</t>
  </si>
  <si>
    <t>3667 Maybelle</t>
  </si>
  <si>
    <t>Arrests and investigation conducted by ATF.</t>
  </si>
  <si>
    <t>On Thursday, 10 Jan 19, at 0600 hours, the Oakland Police Department Tactical Operations Team assisted in serving warrants at 3667 Maybelle units 1 and 3.  This was the culmination of a lengthy  investigation conducted by the ATF.   Light and sound diversion devices were deployed outside.  Between the two locations, two people exited and were detained.  There were no injuries reported.  Any further information will be provided by the ATF.</t>
  </si>
  <si>
    <t>Lt. Green 1/10/19</t>
  </si>
  <si>
    <t>cutting lock on exterior gate</t>
  </si>
  <si>
    <t>A/Capt. Wingate</t>
  </si>
  <si>
    <t>Lt. Green</t>
  </si>
  <si>
    <t>Canine, helicopter, robot</t>
  </si>
  <si>
    <t>19-001742</t>
  </si>
  <si>
    <t>LOP190111000323</t>
  </si>
  <si>
    <t>0954</t>
  </si>
  <si>
    <t>2221 Fruitvale</t>
  </si>
  <si>
    <t>422 PC - Criminal Threats with Intent to Terrorize</t>
  </si>
  <si>
    <t xml:space="preserve">Caller reported a person was threatening to shoot up the building and a firearm (handgun) had been seen. </t>
  </si>
  <si>
    <t>19-000656</t>
  </si>
  <si>
    <t>LOP190118000380</t>
  </si>
  <si>
    <t>1106</t>
  </si>
  <si>
    <t>5000 MacArthur Blvd</t>
  </si>
  <si>
    <t>Attempting to arrest dangerous person in public</t>
  </si>
  <si>
    <t>2 (arrested persons)</t>
  </si>
  <si>
    <t>Injuries from accident and/or while fleeing through yards</t>
  </si>
  <si>
    <t>187(a) PC - Murder
2800.2(a) VC - Evade Police Officer: Disregard Safety</t>
  </si>
  <si>
    <t>M, B, 26
M, H, 26</t>
  </si>
  <si>
    <t>Officers attempted to conduct a vehicle stop on a murder suspect. The suspect fled in a vehicle with another person, crashed, and then both fled on foot. Both found and arrested.</t>
  </si>
  <si>
    <t>19-003104</t>
  </si>
  <si>
    <t>LOP190118001109</t>
  </si>
  <si>
    <t>2233</t>
  </si>
  <si>
    <t>1424 90th Ave</t>
  </si>
  <si>
    <t>246.3 PC - ANYONE WHO WILLFULLY DISCHARGES A FIREARM IN A GROSSLY NEGLIGENT MANNER
273.5(a) PC - CORPORAL INJURY-HANDS, FEET, FISTS-AGGRAVATED
422 PC - CRIMINAL THREATS  THREATED CRIME W/INTENT TO TERRORIZE
29800(a)(1) PC - FELON/ADDICT/POSSESS/OWN/ETC FIREARM
30305(a)(1) PC - PROHIBITED POSSESS AMMUNITION OR RELOADED AMMUNITION
1203.2 PC - VIOLATION OF PROBATION-FELONY
417(a)(2) PC - EXHIBIT FIREARM</t>
  </si>
  <si>
    <t>Caller reported being chased by someone with a firearm. Officers surrounded residence. A person exited and was arrested for a warrant. Residence searched, but named suspect was not inside.</t>
  </si>
  <si>
    <t>Lt. Shannon 1/19/19</t>
  </si>
  <si>
    <t xml:space="preserve">Patrol used bean bags. None by Tac Team. </t>
  </si>
  <si>
    <t>Lt. Van Sloten
A/Capt. Wingate</t>
  </si>
  <si>
    <t>Lt. Shannon</t>
  </si>
  <si>
    <t>Occupant arrested for warrant. Suspect GOA.</t>
  </si>
  <si>
    <t>19-003087</t>
  </si>
  <si>
    <t>LOP190118000967</t>
  </si>
  <si>
    <t>19-003275</t>
  </si>
  <si>
    <t xml:space="preserve">LOP190120000060
LOP190119001081 </t>
  </si>
  <si>
    <t>Sideshow</t>
  </si>
  <si>
    <t>19-004334</t>
  </si>
  <si>
    <t>LOP190124000910</t>
  </si>
  <si>
    <t>5500 Holway St</t>
  </si>
  <si>
    <t>Officers responded to a report of drug dealing involving an individual armed with a firearm (handugn)</t>
  </si>
  <si>
    <t>19-004462</t>
  </si>
  <si>
    <t>LOP190126000466</t>
  </si>
  <si>
    <t>Senator Harris Rally</t>
  </si>
  <si>
    <t>19-005048</t>
  </si>
  <si>
    <t>LOP190129000711</t>
  </si>
  <si>
    <t>1515</t>
  </si>
  <si>
    <t>7838 Crestt Ave</t>
  </si>
  <si>
    <t>243(E)(1)PC - BATTERY:SPOUSE/EX SPOUSE/DATE/ETC</t>
  </si>
  <si>
    <t>M, B, 91</t>
  </si>
  <si>
    <t>Caller reported domestic violence and that the subject was armed with a firearm (rifle). Suspect surrendered. Firearm (rifle) recovered.</t>
  </si>
  <si>
    <t>LOP190201000169</t>
  </si>
  <si>
    <t>0714</t>
  </si>
  <si>
    <t>Fruitvale Av &amp; San Leandro Blvd</t>
  </si>
  <si>
    <t>Caller reported a male wearing a bullet proof vest with an AR-15 strapped to his body and carrying a duffle bag. Area searched, but subject not located.</t>
  </si>
  <si>
    <t>Lt. Shannon 2/1/19</t>
  </si>
  <si>
    <t>19-006217</t>
  </si>
  <si>
    <t>LOP190205000113</t>
  </si>
  <si>
    <t>0553</t>
  </si>
  <si>
    <t>10704 Estepa Dr</t>
  </si>
  <si>
    <t>Caller reported vehicle involved in an accident had an unconscious person inside and a firearm (rifle). One person detained. No firearm located.</t>
  </si>
  <si>
    <t>Lt. Wehrly 2/5/19</t>
  </si>
  <si>
    <t>19-007239</t>
  </si>
  <si>
    <t>LOP190210000986 LOP190210001006</t>
  </si>
  <si>
    <t>1911 Linden St</t>
  </si>
  <si>
    <t>245 (A)(2) PC - ASSAULT WITH FIREARM ON PERSON
422 PC - CRIMINAL THREATS  THREATED CRIME W/INTENT TO TERRORIZE</t>
  </si>
  <si>
    <t>M, B, 25</t>
  </si>
  <si>
    <t>Officers responded for a ShotSpotter call and contacted a victim of a shooting who directed officers to the suspect's residence. Officers surrounded the residence and the suspect eventually surrendered. Firearm (handgun) recovered.</t>
  </si>
  <si>
    <t>Lt. Bacon 2/11/19</t>
  </si>
  <si>
    <t>19-007265</t>
  </si>
  <si>
    <t>LOP190211000127</t>
  </si>
  <si>
    <t>0650</t>
  </si>
  <si>
    <t>1200 Embarcadero</t>
  </si>
  <si>
    <t>Officer observed person asleep in a vehicle with a firearm (handgun). Person detained and firearm (handgun) recovered. Person determined to be a licensed armed security guard and released.</t>
  </si>
  <si>
    <t>Lt. Lau 2/11/19</t>
  </si>
  <si>
    <t>19-007549</t>
  </si>
  <si>
    <t>LOP190212000700</t>
  </si>
  <si>
    <t>5425 Wadean Pl</t>
  </si>
  <si>
    <t>211 PC - Robbery - Firearm
25850(c)(6) PC - Carry Loaded Handgun: Not Reg Owner
25850(a) PC - Carry Loaded Firearm in Public
25800(a) PC - Carry Loaded Firearm with Intent to Commit a Felony
242 PC - Battery</t>
  </si>
  <si>
    <t>Caller reported driver of other vehicle involved in an accident threatened him with a firearm. Officers responded to surround the driver's residence and detained him as he was exiting. Firearm (handgun) recovered.</t>
  </si>
  <si>
    <t>19-007994</t>
  </si>
  <si>
    <t>LOP190215000224
LOP190215000372</t>
  </si>
  <si>
    <t>0728</t>
  </si>
  <si>
    <t>2600 Wood St</t>
  </si>
  <si>
    <t>187(a) PC - Murder</t>
  </si>
  <si>
    <t>M, B, 23</t>
  </si>
  <si>
    <t>Officers responded for a ShotSpotter call and a report of a shooting. Upon arrival, a shooting victim was located. Officers identified the location of the suspect and surrounded it. Suspect eventually surrendered. Firearms (handgun and shotgun) recovered.</t>
  </si>
  <si>
    <t>Lt. Shannon 2/15/19</t>
  </si>
  <si>
    <t>19-008623</t>
  </si>
  <si>
    <t>LOP190219000171</t>
  </si>
  <si>
    <t>MBK Rising Event</t>
  </si>
  <si>
    <t>19-003267</t>
  </si>
  <si>
    <t xml:space="preserve">
LOP190223000283</t>
  </si>
  <si>
    <t>0009</t>
  </si>
  <si>
    <t>2652 77th Ave</t>
  </si>
  <si>
    <t>187(a) PC - MURDER:FIRST DEGREE
11370.1 H&amp;S - POSS CONTROLLED SUBSTANCE WHILE ARMED W/LOADED FIREARM
25400(a)(2) H&amp;S - CARRY CONCEALED WEAPON ON PERSON
25400(a)(1) H&amp;S - CARRY CONCEALED WEAPON IN VEHICLE
25850(c)(2) H&amp;S - CARRY STOLEN LOADED FIREARM</t>
  </si>
  <si>
    <t>Officers responded to the residence of a murder suspect and surrounded the residence. The suspect exited and was arrested.</t>
  </si>
  <si>
    <t>Lt. Wehrly 2/23/19</t>
  </si>
  <si>
    <t>19-003267
19-009401
19-009441</t>
  </si>
  <si>
    <t>LOP190223000005</t>
  </si>
  <si>
    <t>1871 66th Ave</t>
  </si>
  <si>
    <t xml:space="preserve">Oakland Police Department Tactical Operations Team assisted in serving a search warrant at 1871 66th Ave.  This was related to an ongoing investigation being conducted by our Criminal Investigations Division. During the operation 10 people exited the location and were detained. There were no injuries reported.  </t>
  </si>
  <si>
    <t>Lt. Beaver 2/23/19
Same case. Different location</t>
  </si>
  <si>
    <t>Tac Team had none</t>
  </si>
  <si>
    <t>Helicopter, Canine, Robot</t>
  </si>
  <si>
    <t>19-009909</t>
  </si>
  <si>
    <t>LOP190227000239</t>
  </si>
  <si>
    <t>0757</t>
  </si>
  <si>
    <t>800 Pine St</t>
  </si>
  <si>
    <t>245(a)(2) PC - Assault with Firearm on Person
597(c) PC - Cruelty to Animal</t>
  </si>
  <si>
    <t>M, B, 46</t>
  </si>
  <si>
    <t>Officers developed information that a shooting suspect was in an RV. Officers surrounded the RV using armored vehicles and the suspect surrendered. Firearm (handgun) recovered.</t>
  </si>
  <si>
    <t>Lt. Shannon 2/27/19</t>
  </si>
  <si>
    <t>Canaine</t>
  </si>
  <si>
    <t>19-010853</t>
  </si>
  <si>
    <t>LOP190303000297
LOP190303000378</t>
  </si>
  <si>
    <t>1002</t>
  </si>
  <si>
    <t>845 92nd Ave</t>
  </si>
  <si>
    <t>PC25400 (C)(6) - CARRY A LOADED CONCEALED WEAPON ON PERSON
PC417 (A)(2) - EXHIBIT FIREARM
PC422 - CRIMINAL THREATS  THREATED CRIME W/INTENT TO TERRORIZE</t>
  </si>
  <si>
    <t>M, H, 45</t>
  </si>
  <si>
    <t xml:space="preserve">Caller reported a brandishing and pointing of a firearm at 845 92nd Avenue. Officers established a perimeter and identified the suspect. Armored vehicles were deployed and the suspect surrendered. Firearm (handgun) recovered. </t>
  </si>
  <si>
    <t>Lt. Mausz 3/3/19</t>
  </si>
  <si>
    <t>19-011779</t>
  </si>
  <si>
    <t>LOP190308000388</t>
  </si>
  <si>
    <t>0920</t>
  </si>
  <si>
    <t>2235 E. 15th St</t>
  </si>
  <si>
    <t>PC 211 ROBBERY-FIREARM
PC 245 (A)(2) ASSAULT WITH FIREARM ON PERSON – PISTOL WHIP</t>
  </si>
  <si>
    <t xml:space="preserve">Caller reported being pistol-whipped and robbed while inside the suspect's residence. Residence surrounded and suspect surrendered. </t>
  </si>
  <si>
    <t>Lt. Elzey 3/18/19</t>
  </si>
  <si>
    <t>19-012045</t>
  </si>
  <si>
    <t>LOP190310000005</t>
  </si>
  <si>
    <t>0006</t>
  </si>
  <si>
    <t>4844 MacArthur Blvd</t>
  </si>
  <si>
    <t>211 PC-  ROBBERY-FIREARM</t>
  </si>
  <si>
    <t>F, B, 23</t>
  </si>
  <si>
    <t>Caller reported being robbed and directed officers to the suspect's location. Suspect surrendered. Replica firearm recovered.</t>
  </si>
  <si>
    <t>Lt. Van Sloten 3/10/19</t>
  </si>
  <si>
    <t>19-012128</t>
  </si>
  <si>
    <t>LOP190310000624</t>
  </si>
  <si>
    <t>1640</t>
  </si>
  <si>
    <t>2008 88th Ave</t>
  </si>
  <si>
    <t>PC 417(a)(2) - Exhibit Firearm</t>
  </si>
  <si>
    <t>Caller reported neighbor on his porch pointing a firearm (rifle) at her. Suspect not located.</t>
  </si>
  <si>
    <t>19-012485</t>
  </si>
  <si>
    <t>LOP190312000364</t>
  </si>
  <si>
    <t>1015</t>
  </si>
  <si>
    <t>3730 Keller Ave</t>
  </si>
  <si>
    <t>Caller reported a person came out of a residence waving a firearm (handgun). Officers surrounded residence and attempted to make contact. Officers left residence without making entry as a crime could not be determined and the person inside was possibly suffering from a mental condition.</t>
  </si>
  <si>
    <t>19-013285</t>
  </si>
  <si>
    <t>LOP190316000813</t>
  </si>
  <si>
    <t>1824</t>
  </si>
  <si>
    <t>1919 E. 15th St</t>
  </si>
  <si>
    <t>PC245 (A)(2) ASSAULT WITH FIREARM ON PERSON
PC246 SHOOT AT INHABITED DWELLING/VEHICLE/ETC
PC247 (B) SHOOT AT UNOCCUPIED DWELLING/VEHICLE/ETC
PC246.3 WILLFUL DISCHARGE FIREARM IN NEGLIGENT MANNER</t>
  </si>
  <si>
    <t>Officers responded to ShotSpotter calls and a caller reporting someone shot at a vehicle. Residence surrounded. Occupants exited prior to arrival of armored vehicles. Suspects not located. Firearms (handgun and rifle) recovered.</t>
  </si>
  <si>
    <t>None - Not used on scene</t>
  </si>
  <si>
    <t>19-013471</t>
  </si>
  <si>
    <t>LOP190318000005</t>
  </si>
  <si>
    <t>6531 Fenham</t>
  </si>
  <si>
    <t>None by OPD. Investigation handled by Oakland Housing Authority Police Department.</t>
  </si>
  <si>
    <t>Officers heard gunshots and detained one suspect and a firearm (handgun). A second suspect was believed to have entered a residence which was surrounded. Further investigation revealed there was not a second suspect.</t>
  </si>
  <si>
    <t>Lt. Van Sloten 3/18/19</t>
  </si>
  <si>
    <t>19-014258</t>
  </si>
  <si>
    <t>LOP190321000856</t>
  </si>
  <si>
    <t>1735</t>
  </si>
  <si>
    <t>1921 50th Ave</t>
  </si>
  <si>
    <t>207(A) PC; KIDNAPPING
243(E)(1)PC; BATTERY:SPOUSE/EX SPOUSE/DATE/ETC</t>
  </si>
  <si>
    <t xml:space="preserve">Caller reported domestic violence. Subject believed to be barricaded in a bedroom and possibly armed with a firearm as he had been arrested with a rifle and handgun earlier in the month. Residence cleared, but suspect not located. </t>
  </si>
  <si>
    <t>Lt. Wehrly 3/22/19</t>
  </si>
  <si>
    <t>19-014354</t>
  </si>
  <si>
    <t>LOP190322000154</t>
  </si>
  <si>
    <t>0646</t>
  </si>
  <si>
    <t>500 Webster Pl</t>
  </si>
  <si>
    <t>PC 245(A)(2) - ASSAULT WITH FIREARM ON PERSON – PISTOL WHIP
PC 417(A)(2) - EXHIBIT FIREARM
PC422 - CRIMINAL THREATS  THREATED CRIME W/INTENT TO TERRORIZE</t>
  </si>
  <si>
    <t>Officers responded to a report from a caller of possible gunshots. Upon arrival officers learned that there had not been a shooting, but that an adult female had been pistol-whipped by an adult male. The victim advised officers that the suspect lived in an RV parked in the 500 block of Webster Place and had additional firearms. Suspect not located.</t>
  </si>
  <si>
    <t>Lt. Shannon 3/22/19</t>
  </si>
  <si>
    <t>19-014512</t>
  </si>
  <si>
    <t>LOP190323000052</t>
  </si>
  <si>
    <t>0114</t>
  </si>
  <si>
    <t>1930 90th Ave</t>
  </si>
  <si>
    <t>245(a)(2) PC - ASSAULT WITH FIREARM ON PERSON
246 PC - SHOOT AT INHABITED DWELLING/VEHICLE/ETC
246.3 PC - WILLFUL DISCHARGE FIREARM IN NEGLIGENT MANNER</t>
  </si>
  <si>
    <t>M, B, 34</t>
  </si>
  <si>
    <t>Officers responded for a shooting and victims identified the residence where the suspect was located. The residence was surrounded and the suspect surrendered. Firearm (handgun) recovered.</t>
  </si>
  <si>
    <t>Lt. Wehrly 3/23/19</t>
  </si>
  <si>
    <t>19-014663</t>
  </si>
  <si>
    <t>LOP190324000146</t>
  </si>
  <si>
    <t>Oakland Marathon</t>
  </si>
  <si>
    <t>19-014907</t>
  </si>
  <si>
    <t>LOP190325000500</t>
  </si>
  <si>
    <t>5349 Walnut St</t>
  </si>
  <si>
    <t>459 PC - Burglary</t>
  </si>
  <si>
    <t>Caller reported that she was livestreaming video from the cameras inside her home and was watching a male suspect who had broken into her house armed with a firearm. Residence surrounded and suspect surrendered. No firearm recovered. Further review of video revealed suspect did not have a firearm.</t>
  </si>
  <si>
    <t>Lt. Mausz 3/25/19</t>
  </si>
  <si>
    <t>19-015180</t>
  </si>
  <si>
    <t>LOP190126001174</t>
  </si>
  <si>
    <t>0040</t>
  </si>
  <si>
    <t>833 Polar Court</t>
  </si>
  <si>
    <t>237 PC, FALSE IMPRISONMENT W/VIOLENCE/ETC
1203.2 PC, VIOLATION OF PROBATION-FELONY
273A(B) PC, WILLFUL CRUELTY TO CHILD
236 PC, FALSE IMPRISONMENT W/VIOLENCE/ETC
243(E)(1) PC, BATTERY:SPOUSE/EX SPOUSE/DATE/ETC</t>
  </si>
  <si>
    <t>Caller reported family member was a victim of domestic violence, indicated that the suspect would not allow for her and her child to leave, and he had assaulted her. Officers surrounded residence. Suspect allowed victim and child to exit and then surrendered.</t>
  </si>
  <si>
    <t>Lt. Bacon 3/27/19</t>
  </si>
  <si>
    <t>19-015418</t>
  </si>
  <si>
    <t>LOP190328000359
LOP190328000515</t>
  </si>
  <si>
    <t>4300 Fleming Ave</t>
  </si>
  <si>
    <t>2800.1(a) VC - Evading a police officer
246.3 PC - Willful discharge firearm in negligent manner
29800(a)(1) PC - Felon/addict/possess/own/etc firearm
25400 PC - Carry concealed weapon in vehicle
25850(a) PC - Carry loaded firearm in public
30600(a) PC - Unauthorized mfg/sale/etc assault weapon
626.9(b) PC - Have firearm at public/etc school
32310 PC - mfg/sale/etc large capacity magazine
33215 PC - mfg/import/etc shrot barreled rifle
30305 PC - Prohibited possess ammunition
3056 PC - Violation parole: felony</t>
  </si>
  <si>
    <t>Officer attempted to make a traffic enforcement stop. An occupant of the vehicle fled on foot and the officer heard a gunshot. Firearm (rifle) recovered. Suspect found in yards. Armored vehicle staged nearby, but not used.</t>
  </si>
  <si>
    <t>19-015598</t>
  </si>
  <si>
    <t>LOP190329000553</t>
  </si>
  <si>
    <t>1245</t>
  </si>
  <si>
    <t>M, B, 16</t>
  </si>
  <si>
    <t>Officers attempting to arrest subject with a warrant for 187(a) PC, Murder.</t>
  </si>
  <si>
    <t>19-015683</t>
  </si>
  <si>
    <t>LOP190329001231</t>
  </si>
  <si>
    <t>2315</t>
  </si>
  <si>
    <t>1800 Gleason Way</t>
  </si>
  <si>
    <t>Officers responded to reports that a person was passed out in the driver’s seat of a vehicle, armed with a firearm (unknown). Occupant detained. No firearm located.</t>
  </si>
  <si>
    <t>Lt. Rosin 3/30/19</t>
  </si>
  <si>
    <t>19-015877</t>
  </si>
  <si>
    <t>LOP190331000227</t>
  </si>
  <si>
    <t>0822</t>
  </si>
  <si>
    <t>1801 Embarcadero</t>
  </si>
  <si>
    <t>Caller reported a named person livestreaming while holding a firearm (rifle) in public. Person was located in a motel room. A perimeter was established and the person was detained. Investigation determined the allegation was unfounded.</t>
  </si>
  <si>
    <t>Lt. Lau 4/1/19</t>
  </si>
  <si>
    <t>19-015932</t>
  </si>
  <si>
    <t>LOP190331000606</t>
  </si>
  <si>
    <t>1627</t>
  </si>
  <si>
    <t>1506 79th Ave</t>
  </si>
  <si>
    <t>245(a)(2)PC- Assault with a Firearm on a Person
29800(a)(1)PC- Felon in Possession of a Firearm
30305(a)(1)PC- Felon in Possession of Ammunition</t>
  </si>
  <si>
    <t>Officers on a vehicle stop heard gunshots nearby. Officers located victims of the shooting and detained the suspect exiting a residence. A perimeter was set. No additional suspects were located.</t>
  </si>
  <si>
    <t>Lt. Van Sloten 3/31/19</t>
  </si>
  <si>
    <t>19-015699</t>
  </si>
  <si>
    <t>LOP190401000776</t>
  </si>
  <si>
    <t>3250 MacArthur Blvd</t>
  </si>
  <si>
    <t>M, B, 37</t>
  </si>
  <si>
    <t>Officers responded to this location to attempt to arrest a murder warrant suspect. Officers surrounded the location and the suspect surrendered. Firearm (handgun) recovered.</t>
  </si>
  <si>
    <t>Lt. Royal 4/1/19</t>
  </si>
  <si>
    <t>19-016620 
19-016642
19-016636</t>
  </si>
  <si>
    <t>LOP190404000582</t>
  </si>
  <si>
    <t>1219</t>
  </si>
  <si>
    <t>PC211 - ROBBERY
PC212.5(A) - ROBBERY/INHABITED DEWLLING
PC496(A) - RECEIVE/ETC KNOWN STOLEN PROPERTY</t>
  </si>
  <si>
    <t>M, B, 18
M, B, 19</t>
  </si>
  <si>
    <t>Oakland police officers responded to the 3250 Lakeshore Avenue on a report of a robbery. When officers arrived on scene they were informed by a bay area news crew, they had been robbed and their camera had been taken while in the area of Fruitvale Avenue and Harold Street.
The victims told officers that a vehicle drove-up, a masked suspect approached the crew and demanded the camera, the suspect stated he had a gun (no weapon seen). The crew complied and the suspect fled with the loss.
At approximately 2:15 PM, Oakland Police Officers collaborated with the San Francisco Police Department and detained two individuals in the City of San Francisco and recovered a news camera.</t>
  </si>
  <si>
    <t>Lt. Shannon 4/4/19</t>
  </si>
  <si>
    <t>19-017141</t>
  </si>
  <si>
    <t>LOP190406000962
LOP190406001034</t>
  </si>
  <si>
    <t>2426 E. 27th St</t>
  </si>
  <si>
    <t>PC273.6(D) - VIO CRT ORD DOM VIO W/PR
PC1203.2 - VIOLATION OF PROBATION</t>
  </si>
  <si>
    <t>M, H, 32</t>
  </si>
  <si>
    <t xml:space="preserve">Caller reported a person in her home in violation of a domestic violence restraining order that was under the influency of crystal meth and armed with a knife. Officers set a perimeter and the suspect eventually surrendered. </t>
  </si>
  <si>
    <t>Lt. Bacon 4/7/19</t>
  </si>
  <si>
    <t>19-017183</t>
  </si>
  <si>
    <t>LOP190407000432</t>
  </si>
  <si>
    <t>1156</t>
  </si>
  <si>
    <t>7300 San Leandro St</t>
  </si>
  <si>
    <t>Report by Amtrak PD</t>
  </si>
  <si>
    <t>Amtrak PD officer on-viewed a male adult with a rifle pointing it at the BART tracks. OPD units responded a male adult suspect was detained without incident. Officers searched the area and located a BB gun that looked like a firearm (rifle).</t>
  </si>
  <si>
    <t>Lt. Mausz 4/7</t>
  </si>
  <si>
    <t>19-017234</t>
  </si>
  <si>
    <t>LOP190407000680
LOP190407000735
LOP190407000876</t>
  </si>
  <si>
    <t>1910</t>
  </si>
  <si>
    <t>*None</t>
  </si>
  <si>
    <t>18-065772
19-017819</t>
  </si>
  <si>
    <t>LOP190410000792</t>
  </si>
  <si>
    <t>8500 Blaine</t>
  </si>
  <si>
    <t>Officers attempted to conduct a  stop on a murder suspect. The suspect fled into a building. He was found and arrested.</t>
  </si>
  <si>
    <t>19-018462</t>
  </si>
  <si>
    <t>LOP190414000342</t>
  </si>
  <si>
    <t>19-019651</t>
  </si>
  <si>
    <t>LOP190420000508</t>
  </si>
  <si>
    <t>Sideshow - same RD # for Sat &amp; Sun</t>
  </si>
  <si>
    <t xml:space="preserve">19-021198 </t>
  </si>
  <si>
    <t>LOP190428000640</t>
  </si>
  <si>
    <t>19-021515</t>
  </si>
  <si>
    <t>LOP190430000473</t>
  </si>
  <si>
    <t>May Day Events</t>
  </si>
  <si>
    <t>19-022098</t>
  </si>
  <si>
    <t>LOP190503000639</t>
  </si>
  <si>
    <t>West Grand/ Telegraph</t>
  </si>
  <si>
    <t>19-022318</t>
  </si>
  <si>
    <t>LOP190504000756</t>
  </si>
  <si>
    <t>19-022425</t>
  </si>
  <si>
    <t>unk</t>
  </si>
  <si>
    <t>19-026209</t>
  </si>
  <si>
    <t>LOP190525000745</t>
  </si>
  <si>
    <t>City Wide</t>
  </si>
  <si>
    <t>19-026322</t>
  </si>
  <si>
    <t>LOP190526000477</t>
  </si>
  <si>
    <t>19-027562</t>
  </si>
  <si>
    <t>LOP190601000885</t>
  </si>
  <si>
    <t>19-027554</t>
  </si>
  <si>
    <t>LOP190602000756</t>
  </si>
  <si>
    <t>19-028267</t>
  </si>
  <si>
    <t>LOP190605000568</t>
  </si>
  <si>
    <t>Oracle Arena</t>
  </si>
  <si>
    <t>NBA Finals</t>
  </si>
  <si>
    <t>19-028625</t>
  </si>
  <si>
    <t>LOP190607000582</t>
  </si>
  <si>
    <t>19-028659</t>
  </si>
  <si>
    <t>LOP190607000840</t>
  </si>
  <si>
    <t>19-028705</t>
  </si>
  <si>
    <t>LOP190608000047</t>
  </si>
  <si>
    <t>19-028957</t>
  </si>
  <si>
    <t>LOP190609000594</t>
  </si>
  <si>
    <t>CVC 23103 - Reckless Driving 
CVC VC2800.2 (A) - Evade Police Officer: Disregard for safety</t>
  </si>
  <si>
    <t>M, H, 25
M, H, 26
M, H, 17</t>
  </si>
  <si>
    <t>19-029747</t>
  </si>
  <si>
    <t>LOP190613000369</t>
  </si>
  <si>
    <t>19-030137</t>
  </si>
  <si>
    <t>LOP190615000331</t>
  </si>
  <si>
    <t>Middle Harbor Shoreline Park</t>
  </si>
  <si>
    <t>Second Sky Music Festival - same RD # for Sat &amp; Sun</t>
  </si>
  <si>
    <t>19-030188</t>
  </si>
  <si>
    <t>LOP190615000667</t>
  </si>
  <si>
    <t>19-030013</t>
  </si>
  <si>
    <t>LOP190619000802</t>
  </si>
  <si>
    <t>19-031528</t>
  </si>
  <si>
    <t>LOP190622000455</t>
  </si>
  <si>
    <t>19-031749</t>
  </si>
  <si>
    <t>LOP190623000718</t>
  </si>
  <si>
    <t>19-032863</t>
  </si>
  <si>
    <t>LOP190629000596</t>
  </si>
  <si>
    <t>Sideshow. Fatal accident this night, but not related to armored vehicle deployment.</t>
  </si>
  <si>
    <t>19-032422</t>
  </si>
  <si>
    <t>LOP190627000124</t>
  </si>
  <si>
    <t>19-033691</t>
  </si>
  <si>
    <t>LOP190704000151</t>
  </si>
  <si>
    <t>July 4th Events</t>
  </si>
  <si>
    <t>19-031607</t>
  </si>
  <si>
    <t xml:space="preserve">LOP190706000686                  </t>
  </si>
  <si>
    <t>19-034668</t>
  </si>
  <si>
    <t>LOP190709000114</t>
  </si>
  <si>
    <t>19-035648</t>
  </si>
  <si>
    <t>LOP190714000392</t>
  </si>
  <si>
    <t>19-036949</t>
  </si>
  <si>
    <t>LOP190720000611</t>
  </si>
  <si>
    <t>19-035851</t>
  </si>
  <si>
    <t>LOP190715000568</t>
  </si>
  <si>
    <t>19-038281</t>
  </si>
  <si>
    <t>LOP190727000462</t>
  </si>
  <si>
    <t xml:space="preserve">19-038480 </t>
  </si>
  <si>
    <t>LOP190728000550</t>
  </si>
  <si>
    <t>19-067368</t>
  </si>
  <si>
    <t>LOP191227000892</t>
  </si>
  <si>
    <t>2029</t>
  </si>
  <si>
    <t>910 89th Ave</t>
  </si>
  <si>
    <t>246.3 PC, 30605(a) PC, and 25850(c)(6) PC.</t>
  </si>
  <si>
    <t>M, H, 52</t>
  </si>
  <si>
    <t>Officers responded to a ShotSpotter activation, heard gunshots, and observed a person exit a yard with an item wrapped in a cloth. Person then didn't obey commands and went back into yard. Suspect later surrendered. Two firearms (handgun and rifle) recovered.</t>
  </si>
  <si>
    <t>19-066443</t>
  </si>
  <si>
    <t>LOP191221001079
LOP191222000110</t>
  </si>
  <si>
    <t>0244</t>
  </si>
  <si>
    <t>5700 Trask</t>
  </si>
  <si>
    <t xml:space="preserve">Officers located a vehicle used by a stabbing suspect from a few hours earlier. Suspects detained. </t>
  </si>
  <si>
    <t>Helicopter not available. Canine on scene.</t>
  </si>
  <si>
    <t>19-065952</t>
  </si>
  <si>
    <t>LOP191219000268</t>
  </si>
  <si>
    <t>1010</t>
  </si>
  <si>
    <t>9200 Edes Ave
500 Jones Ave</t>
  </si>
  <si>
    <t xml:space="preserve">Officers on scene where robbery suspects were taken into custody heard gunshots in the adjoining yards. No victims or subjects found. </t>
  </si>
  <si>
    <t>19-065181</t>
  </si>
  <si>
    <t>LOP191215000227</t>
  </si>
  <si>
    <t>0558</t>
  </si>
  <si>
    <t>3021 Elmwood Ave</t>
  </si>
  <si>
    <t>Officers responded to a report by a person who said his roommate had pointed a firearm at him and threatened to kill him. Residence surrounded and suspect surrendered. Replica firearm recovered.</t>
  </si>
  <si>
    <t>Not available</t>
  </si>
  <si>
    <t>19-064790</t>
  </si>
  <si>
    <t>LOP191212000963</t>
  </si>
  <si>
    <t>1822</t>
  </si>
  <si>
    <t>9432 Tanner Way</t>
  </si>
  <si>
    <t>Murder/suicide</t>
  </si>
  <si>
    <t>Officers reponsded on a report of a suicidal subject armed with a firearm. Two victims found inside that appeared to have died prior to officers' arrival.</t>
  </si>
  <si>
    <t>Sgt. J. Anderson</t>
  </si>
  <si>
    <t>19-062584</t>
  </si>
  <si>
    <t>LOP191201000159</t>
  </si>
  <si>
    <t>0545</t>
  </si>
  <si>
    <t>3300 E. 12th St</t>
  </si>
  <si>
    <t>Officers tracked carjacking vehicle via the victim's phone and found it occupied. Suspect arrested.</t>
  </si>
  <si>
    <t>Sgt. J. Chang</t>
  </si>
  <si>
    <t>19-062173</t>
  </si>
  <si>
    <t>LOP191128000087</t>
  </si>
  <si>
    <t>0323</t>
  </si>
  <si>
    <t>2731 77th Ave</t>
  </si>
  <si>
    <t>246.3 PC</t>
  </si>
  <si>
    <t>Officers responded to a ShotSpotter activation and contacted a person. Officers noticed a shell casing and the person fled into the residence. The residence was surrounded and the occupants surrendered.</t>
  </si>
  <si>
    <t>19-059916</t>
  </si>
  <si>
    <t>LOP191116000103</t>
  </si>
  <si>
    <t>1161 73rd Ave</t>
  </si>
  <si>
    <t>domestic battery (273.5 PC) and a threat/brandishing of a firearm (422 PC/417(a)(2) PC</t>
  </si>
  <si>
    <t>Officers reponded on a report of domestic violence and the brandishing of a firearm and located the victim. Suspect residence surrounded, but appeared unoccupied.</t>
  </si>
  <si>
    <t>19-058439</t>
  </si>
  <si>
    <t>LOP191108000851</t>
  </si>
  <si>
    <t>922 Kirkham Way</t>
  </si>
  <si>
    <t>261 PC warrant</t>
  </si>
  <si>
    <t>M, B, 49</t>
  </si>
  <si>
    <t>Officers responded on a report of a person with a warrant for rape. Residence surrounded. Suspect surrendered.</t>
  </si>
  <si>
    <t>19-058000</t>
  </si>
  <si>
    <t>LOP191106000324</t>
  </si>
  <si>
    <t>3417 Mirasol Ave</t>
  </si>
  <si>
    <t>Officers responded to a barricaded suspect with a warrant for attempted homicie refusing to come out for the US Marshals. OPD took over the incident and the suspect surrendered after chemical munitions were deployed.</t>
  </si>
  <si>
    <t>Level 3, Chemical Munitions
Level 4, type 22</t>
  </si>
  <si>
    <t>Hleicopter and robot used</t>
  </si>
  <si>
    <t>18-008053</t>
  </si>
  <si>
    <t>LOP180214000198</t>
  </si>
  <si>
    <t>0807</t>
  </si>
  <si>
    <t>5300 E. 8th St</t>
  </si>
  <si>
    <t>245(a)(2) PC - Assault with Firearm on Person
246.3 (a) PC - Discharge Firearm in a Grossly Negligent Manner
25850(a) PC - Carry Loaded Firearm in Public</t>
  </si>
  <si>
    <t>M, W, 47</t>
  </si>
  <si>
    <t>Caller said he was shot at and suspect was in building. Later determined suspect had fled, but later found and arrested in a vehicle.</t>
  </si>
  <si>
    <t>18-014970</t>
  </si>
  <si>
    <t>LOP180324000682</t>
  </si>
  <si>
    <t>1648</t>
  </si>
  <si>
    <t>2406 Monticello</t>
  </si>
  <si>
    <t>246.3 PC - Willful Discharge BB gun in Negligent Manner
594(b)(1) PC - Vandalism &gt;$400</t>
  </si>
  <si>
    <t>F, B, 52</t>
  </si>
  <si>
    <t>Caller reported neighbor shot out all their windows. Person fled into residence when officers arrived and barricaded herself inside. Tactical Team call-out made, but no entry as weapon was a BB gun.</t>
  </si>
  <si>
    <t>No (unknown)</t>
  </si>
  <si>
    <t>Robot</t>
  </si>
  <si>
    <t>18-028619</t>
  </si>
  <si>
    <t>LOP180608000095
LOP180608000166</t>
  </si>
  <si>
    <t>0416</t>
  </si>
  <si>
    <t>5919 Foothill Blvd</t>
  </si>
  <si>
    <t>246.3 PC - WILLFUL DISCHARGE FIREARM IN NEGLIGENT MANNER
11359 HS - POSSESS MARIJUANA/HASHISH FOR SALE
23900 PC - ALTER/REMOVE/ETC IDENTIFICATION MARKS ON FIREARM
25850(a) PC - CARRY LOADED FIREARM ON/IN PERSON/VEH: PUBLIC PLACE</t>
  </si>
  <si>
    <t>M, A, 34</t>
  </si>
  <si>
    <t xml:space="preserve">On Friday, 8 Jun 18, at approximately 0416 hours, Patrol officers responded to reports of gunfire in the 5900 block of Foothill Blvd. While investigating the area, officers observed a person at the door of 5919 Foothill fire additional rounds. The person retreated inside the residence and Patrol officers surrounded it. Officers tried for several hours to have the suspect exit the residence, but he remained inside. At 0640 hours,  a Tactical Operations Team call-out was initiated by the watch commander. Eventually, four people exited the residence but the suspect remained inside. The Tactical Operations Team deployed light and sound diversion devices outside the residence and were able to make phone contact with the suspect who finally exited the residence and was taken into custody.
No one was found that had been injured by the gunfire and no property was found that was damaged by the gunfire. Casings and a firearm were recovered.
</t>
  </si>
  <si>
    <t>Lt. Shannon 6/9/18</t>
  </si>
  <si>
    <t xml:space="preserve">Damage by Tactical Team include breaching interior doors and an exterior fence. </t>
  </si>
  <si>
    <t>Lt. Nowak
A/Lt. Burch</t>
  </si>
  <si>
    <t>18-03216</t>
  </si>
  <si>
    <t>LOP180705000848</t>
  </si>
  <si>
    <t>330 Ashton Ave</t>
  </si>
  <si>
    <t xml:space="preserve">None. 
*One warrant arrest for 245(a)(1) PC, Assualt with a Deadly Weapon, prior to deployment. </t>
  </si>
  <si>
    <t xml:space="preserve">On Thursday, 5 Jul 18, at approximately 1640 hours, Patrol officers were in the 300 block of Ashton Ave and observed two individuals who had felony arrest warrants for assault. The officers conducted an enforcement stop and took one of the individuals into custody. The second suspect fled from officers and ran into 330 Ashton Ave. Patrol officers surrounded the location and tried for several hours to have the suspect exit the residence. At 1840 hours, a Tactical Operations Team call-out was initiated by the watch commander. 
The Tactical Operations Team deployed with an armored vehicle and made further announcements, but received no response. Chemical Agents were deployed into the residence, but there was no response. A search of the residence revealed there were no occupants inside the location. It appears the second warrant suspect fled from the rear of the location prior to officers setting up a perimeter. </t>
  </si>
  <si>
    <t>Lt. Beaver 7/6/19</t>
  </si>
  <si>
    <t>windows broken to deploy gas</t>
  </si>
  <si>
    <t>Capt. Jones</t>
  </si>
  <si>
    <t>18-049137</t>
  </si>
  <si>
    <t>LOP181206000439</t>
  </si>
  <si>
    <t>728 S. Merced Avenue, Stockton</t>
  </si>
  <si>
    <t>PC211-F - Robbery
PC209(B)(1)-F - Kidnapping to Commit Robbery
PC236-F - False Imprisonment
PC487(D)(2)-F - Theft of Firearm
PC29800(A)(1)-F - Prohibited Possession of Firearm
PC484I(C)-F - Possess Counterfeit Access Cards
HS11351.5-F - Possession of Cocaine for Sale</t>
  </si>
  <si>
    <t xml:space="preserve">M, B, </t>
  </si>
  <si>
    <t>On Thursday, 6 Dec 18 , at 1200 hours, the Oakland Police Department Tactical Operations Team assisted in serving a warrant in unincorporated Stockton. This was the culmination of an investigation conducted by the Cease Fire. Light and sound diversion devices were deployed outside. The primary suspect was taken into custody, weapons and evidence were recovered. There were no injuries reported. Any further information will be provided by Cease Fire. Firearms recovered (Rifle and shotgun).</t>
  </si>
  <si>
    <t>Lt. Green 12/6/18</t>
  </si>
  <si>
    <t>include cutting of rear perimeter gate lock</t>
  </si>
  <si>
    <t>Capt. Joyner</t>
  </si>
  <si>
    <t xml:space="preserve">Canine, robot </t>
  </si>
  <si>
    <t>18-063194</t>
  </si>
  <si>
    <t>LOP181215000458
LOP181215000421
LOP181215000649</t>
  </si>
  <si>
    <t>1214</t>
  </si>
  <si>
    <t>1815 13th Ave</t>
  </si>
  <si>
    <t>Yes - One person (public)</t>
  </si>
  <si>
    <t>Exposure to chemical agent</t>
  </si>
  <si>
    <t>PC 212.5 (A) - Robbery/Inhabited Dwelling - Firearm
PC 1203.2 (A) - Violation of Probation</t>
  </si>
  <si>
    <t>M, O, 28</t>
  </si>
  <si>
    <t xml:space="preserve">On Saturday, 15 Dec 18 , at 1214 hours, a residential robbery involving a firearm was reported in the 1800 block of 13th Ave. Patrol officers responded, contacted the victim, and set a perimeter around the residence. Shortly after this officers took one female adult into custody as she fled from the residence. Officers attempted to make contact with other suspects, but received no response. Additionally, they developed information that a hostage might be inside the residence. At 1550 hours, the Oakland Police Department Tactical Operations Team was called out to assist with the incident. The Tactical Operations Team utilized various tools, but also received no response from the residence. 
The Criminal Investigations Division was also called out and obtained a warrant for the residence. Chemical agents were deployed and at approximately 2330 hour a male adult was taken into custody exiting the residence. The residence was checked, but no hostage was located. 
</t>
  </si>
  <si>
    <t>Lt. Shannon 12/4/18</t>
  </si>
  <si>
    <t>Level 4, Type 22 - Intentionally Pointing a Firearm at a Person
Level 4, Type 26-17a -Other Chemical Agent Deployed / Applied to a Person</t>
  </si>
  <si>
    <t>a variety of items to gain access to the yards or residence (cutting of a fence, breaking of windows, breaching of doors)</t>
  </si>
  <si>
    <t>Lt. Elzey</t>
  </si>
  <si>
    <t>18-020956</t>
  </si>
  <si>
    <t>LOP180502000065</t>
  </si>
  <si>
    <t>1246 Oak Haven Way, Antioch</t>
  </si>
  <si>
    <t>30605 (A) PC - ILLEGALLY POSSESS ANY ASSAULT WEAPON
29800 (A)(1) PC - FELON/ADDICT/POSSESS/OWN/ETC FIREARM
1203.2(A) PC - VIOLATION OF PROBATION-FELONY</t>
  </si>
  <si>
    <t>M, B, 21</t>
  </si>
  <si>
    <t>On 2 May 18, at 0500 Hrs the OPD Tactical Operations Team responded to 1246 Oak Haven Way in Antioch to serve a search warrant.  Antioch PD was on scene to assist.  The subjects associated with the residence were involved in several shootings in Oakland and known to have weapons.  Upon serving the warrant a rifle and handgun were recovered and three adult males were arrested.   According to Antioch PD, no residence called in regarding this incident.  This is an open investigation and anyone with further information should contact the Criminal Investigations Division.</t>
  </si>
  <si>
    <t>Lt. Encinias</t>
  </si>
  <si>
    <t>Level 4, Type 26-17a - Other Chemical Agent Deployed / Applied to a Person</t>
  </si>
  <si>
    <t>Yes. Damage to two front windows and a small attic door.  Gas was deployed.</t>
  </si>
  <si>
    <t xml:space="preserve">Canine, robot, helicopter, </t>
  </si>
  <si>
    <t>18-050354</t>
  </si>
  <si>
    <t>LOP181004000174</t>
  </si>
  <si>
    <t>3739 Nevil Street</t>
  </si>
  <si>
    <t>29800(a)(1) PC - Felon/Addict/Posses/Own/Etc Firearm</t>
  </si>
  <si>
    <t>M, B, 24</t>
  </si>
  <si>
    <t>On Thursday, 4 Oct 18 , at 0600 hours, the Oakland Police Department Tactical Operations Team assisted in serving warrants in the 3900 Block of Nevil and the 6000 Block of MacArthur Blvd.  This was the culmination of an investigation conducted by the Criminal Investigations Division.   Light and sound diversion devices were deployed outside.  Between the two locations, five people exited and were detained.  There were no injuries reported, although on scene medical personnel did examine an occupant who was exposed to CS gas.  A weapon was recovered.  Any further information will be provided by the Criminal Investigation Division.</t>
  </si>
  <si>
    <t>Lt. Green 10/4/18</t>
  </si>
  <si>
    <t>breaking windows with bean bag rounds and CS gas</t>
  </si>
  <si>
    <t>A/Capt. Brandwood</t>
  </si>
  <si>
    <t>18-050368</t>
  </si>
  <si>
    <t>LOP181004000221</t>
  </si>
  <si>
    <t>6026 MacArthur Blvd</t>
  </si>
  <si>
    <t>11378 HS - Possess Controlled Substance for Sale</t>
  </si>
  <si>
    <t>breaking a rear perimeter fence</t>
  </si>
  <si>
    <t>18-001421</t>
  </si>
  <si>
    <t>LOP180108001074</t>
  </si>
  <si>
    <t>559 66th St</t>
  </si>
  <si>
    <t>422 PC - Criminal Threats
243(e)(1) PC - Domestic Battery
417(a)(2) PC - Exhibit Firearm</t>
  </si>
  <si>
    <t>Dispatched domestic violence call. Suspect surrendered.</t>
  </si>
  <si>
    <t>18-001786</t>
  </si>
  <si>
    <t>LOP180111000016</t>
  </si>
  <si>
    <t>0028</t>
  </si>
  <si>
    <t>1312 92nd Ave</t>
  </si>
  <si>
    <t>246.3 (a) PC - Discharge Firearm in a Grossly Negligent Manner</t>
  </si>
  <si>
    <t>ShotSpotter and 911 calls of shots fired. Two detained. No arrests.</t>
  </si>
  <si>
    <t>Lt. E. Lewis 1/11/18</t>
  </si>
  <si>
    <t>18-003289</t>
  </si>
  <si>
    <t>LOP180118000982</t>
  </si>
  <si>
    <t>1816</t>
  </si>
  <si>
    <t>814 International</t>
  </si>
  <si>
    <t>Armored vehicle requested, but then cancelled prior to arrival. Report of a burglary in progress at a business where the keys had been taken during a home invasion robbery. Occupants of building exited prior to arrival of armored vehicle.</t>
  </si>
  <si>
    <t>18-001684</t>
  </si>
  <si>
    <t>None/unknown</t>
  </si>
  <si>
    <t>Women's March</t>
  </si>
  <si>
    <t>18-006019</t>
  </si>
  <si>
    <t>LOP180202000854</t>
  </si>
  <si>
    <t>Coliseum/Arena</t>
  </si>
  <si>
    <t>18-006044</t>
  </si>
  <si>
    <t>LOP180203000048</t>
  </si>
  <si>
    <t>0041</t>
  </si>
  <si>
    <t>2900 Broadway</t>
  </si>
  <si>
    <t>29800(a)(1) PC - Felon/Addict/Posses/Own/Etc Firearm
12031(a)(1) PC - Carry Loaded Firearm in Public
25400(a)(1) PC - Carry Concealed Weapon in Vehicle</t>
  </si>
  <si>
    <t>Caller advised of driver passed out in vehicle with engine running and firearm seen. Subject arrested.</t>
  </si>
  <si>
    <t>Level 4, Type 22 - Intentionally Pointing a Firearm at a Person
Level 4, Type 26-17 - OC Applied to Person
Level 4, Type 26-17a - Other chemical agent applied to person</t>
  </si>
  <si>
    <t>18-007582</t>
  </si>
  <si>
    <t>LOP180211000351</t>
  </si>
  <si>
    <t>5835 Keith Ave</t>
  </si>
  <si>
    <t>Suicide by subject</t>
  </si>
  <si>
    <t>Caller said he killed wife and about to kill himself. Officers heard gunshot. Victim and suspect found DOA inside. Unknown if murder/suicide occured prior to armored vehicle being on scene.</t>
  </si>
  <si>
    <t>None. Might not have made it to scene.</t>
  </si>
  <si>
    <t>18-008664</t>
  </si>
  <si>
    <t>LOP180217000905</t>
  </si>
  <si>
    <t>1837</t>
  </si>
  <si>
    <t>1055 72nd Ave</t>
  </si>
  <si>
    <t>148.3(a) PC - False Report of Emergency</t>
  </si>
  <si>
    <t xml:space="preserve">Caller said he just killed wife and children, and he is armed with AR15, .50 cal, and another weapon. Also, wanted to committ suicide by cop. Determined to be false report. </t>
  </si>
  <si>
    <t>18-012419</t>
  </si>
  <si>
    <t>LOP180309001158</t>
  </si>
  <si>
    <t>2252</t>
  </si>
  <si>
    <t>8530 G St</t>
  </si>
  <si>
    <t>ShotSpotter and 911 calls of shots fired in a backyard. Shots heard by officers on scene. No scene and no response at house, so no entry made. No detentions or arrests.</t>
  </si>
  <si>
    <t>Lt. B. Wehrly 3/10/18</t>
  </si>
  <si>
    <t>18-012389</t>
  </si>
  <si>
    <t>LOP180309001090</t>
  </si>
  <si>
    <t>2126</t>
  </si>
  <si>
    <t>2500 Embarcadero</t>
  </si>
  <si>
    <t>245(a)(1) PC - ADW-Other Dangerous Weapon</t>
  </si>
  <si>
    <t>M, W, 51</t>
  </si>
  <si>
    <t>Subject hit victim with hatchet knocking him unconcious. Subject barricaded in tent structure. Subject arrested.</t>
  </si>
  <si>
    <t>Lt. S. Paich 3/10/18</t>
  </si>
  <si>
    <t>18-012416</t>
  </si>
  <si>
    <t>LOP180310000038LOP180310000103</t>
  </si>
  <si>
    <t>0237</t>
  </si>
  <si>
    <t>2679 E. 27th St</t>
  </si>
  <si>
    <t>417.6(a) PC - Exhibit Deadly Weapon: Serious Bodily Injury Inent</t>
  </si>
  <si>
    <t>Caller reported person pointing firearm at her house. Officers arrived and suspect fled into buildilng. Search for suspect conducted, but he was not located.</t>
  </si>
  <si>
    <t>18-012685</t>
  </si>
  <si>
    <t>LOP180311000771</t>
  </si>
  <si>
    <t>1817</t>
  </si>
  <si>
    <t>928 40th St</t>
  </si>
  <si>
    <t>Shot by officers</t>
  </si>
  <si>
    <t>664/187(a) PC - Attempted Murder</t>
  </si>
  <si>
    <t>Caller reported unresponsive person on ground with firearm. Ended in officer involved shooting.</t>
  </si>
  <si>
    <t>Level 1 - Lethal Firearm Discharge</t>
  </si>
  <si>
    <t>18-013745
18-013771</t>
  </si>
  <si>
    <t>LOP180317000892</t>
  </si>
  <si>
    <t>2023</t>
  </si>
  <si>
    <t>3943 Buckhalter Ave</t>
  </si>
  <si>
    <t>211 PC - Robbery with Firearm</t>
  </si>
  <si>
    <t>M, B, 19
M, B, 20
M, B, 15</t>
  </si>
  <si>
    <t>Pursuit of 211 PC suspects ending in a yard search with three in custody.</t>
  </si>
  <si>
    <t>Lt. Steinberger 3/18/18</t>
  </si>
  <si>
    <t>Level 4, Type 22 - Pointing of a Firearm at a Person
Level 4, Type 28 - Canine deployment- suspect locatedby canine but no bite occurs OR  canine makes non-biting contact with no injury beyond first aid.</t>
  </si>
  <si>
    <t>18-013999</t>
  </si>
  <si>
    <t>LOP180319000372</t>
  </si>
  <si>
    <t>1117</t>
  </si>
  <si>
    <t>1 Swan Way</t>
  </si>
  <si>
    <t>Unknown - Arrest by East Bay Regional Parks (Report 18-0307)</t>
  </si>
  <si>
    <t>M, B, 42</t>
  </si>
  <si>
    <t>Caller reported person took a firearm and bullets out of trunk and now had them in a vehicle. Subjected arrested.</t>
  </si>
  <si>
    <t>18-014415</t>
  </si>
  <si>
    <t>LOP180234000272</t>
  </si>
  <si>
    <t>March for Our Lives</t>
  </si>
  <si>
    <t>18-013335</t>
  </si>
  <si>
    <t>Oakland Running Festival</t>
  </si>
  <si>
    <t>18-015478</t>
  </si>
  <si>
    <t>LOP180327000401</t>
  </si>
  <si>
    <t>1020</t>
  </si>
  <si>
    <t>3263 Florida St</t>
  </si>
  <si>
    <t>148.5(c) PC - False Report of Crime</t>
  </si>
  <si>
    <t>M, B, 14</t>
  </si>
  <si>
    <t>Crisis line reported person said he had a gun to his head and he was going to kill himself. Determined to be false report.</t>
  </si>
  <si>
    <t>18-015484</t>
  </si>
  <si>
    <t>Michelle Obama</t>
  </si>
  <si>
    <t>18-016529</t>
  </si>
  <si>
    <t>LOP180402000391</t>
  </si>
  <si>
    <t>900 E. 21st St</t>
  </si>
  <si>
    <t>PC245(C) X 2 - Assault with a deadly weapon on a peace Officer
VC10851(A) - Stolen Vehicle
PC496D(A) - Posession of a stolen vehicle
PC594(A)(2) - Vandalism
PC466 - Possession of burglary tools</t>
  </si>
  <si>
    <t>Armored vehicle requested, but then cancelled prior to arrival. Officers observed stolen vehicle and attempted to block it in. Driver of stolen vehicle rammed police vehicle until stolen vehicle was disabled and then refused to exit the vehicle. Suspect surrendered prior to arrival of armored vehicle.</t>
  </si>
  <si>
    <t>18-017081</t>
  </si>
  <si>
    <t>LOP180405000271</t>
  </si>
  <si>
    <t>0943</t>
  </si>
  <si>
    <t>123 Foster Ave</t>
  </si>
  <si>
    <t>Warrant arrest for 187 PC - Homicide. (Modesto PD took custody)</t>
  </si>
  <si>
    <t>M, B, 51</t>
  </si>
  <si>
    <t>Homicide suspect in vehicle and unresponsive. Subject arrested.</t>
  </si>
  <si>
    <t>Level 3, Type 17 - O/C Applied to a Person
Level 4, Type 22 - Intentionally Pointing a Firearm at a Person</t>
  </si>
  <si>
    <t>18-017821</t>
  </si>
  <si>
    <t>LOP180409001122</t>
  </si>
  <si>
    <t>2038</t>
  </si>
  <si>
    <t>3020 9th St</t>
  </si>
  <si>
    <t>Caller reported robbery in progress. Employees hid inisde. Appears person fled prior to containment being set. Robbery suspect not located.</t>
  </si>
  <si>
    <t>Lt. Royal 4/10/18</t>
  </si>
  <si>
    <t>18-018203</t>
  </si>
  <si>
    <t>LOP180411000804</t>
  </si>
  <si>
    <t>1547</t>
  </si>
  <si>
    <t>9306 Golf Links Road</t>
  </si>
  <si>
    <t>246.3 PC - Willful Discharge Firearm in Negligent Manner</t>
  </si>
  <si>
    <t>M, B, 81</t>
  </si>
  <si>
    <t>Caller reported they were repairmen at a house when the resident became angry, retrieved a firearm, and shot it. Subject arrested</t>
  </si>
  <si>
    <t>Lt. Arotzarena 4/11/18</t>
  </si>
  <si>
    <t>18-015717</t>
  </si>
  <si>
    <t>LOP180412000459
LOP180412000596</t>
  </si>
  <si>
    <t>1000 53rd St</t>
  </si>
  <si>
    <t>245(a)(2) PC - Assault with Firearm on Person</t>
  </si>
  <si>
    <t>Suspect fled from officers. Not found in yards.</t>
  </si>
  <si>
    <t>Ofc. Wilson 4/12/18</t>
  </si>
  <si>
    <t>18-018470</t>
  </si>
  <si>
    <t>LOP180413000071</t>
  </si>
  <si>
    <t>0231</t>
  </si>
  <si>
    <t>900 Foothill Blvd</t>
  </si>
  <si>
    <t>23152(a) VC - Driving Under the Influence
*Firearm later found to be a pellet gun</t>
  </si>
  <si>
    <t>F, B, 32</t>
  </si>
  <si>
    <t>Officer on viewed vehicle with unresponsive driver with firearm in lap. Firearm later found to be a pellet gun. Subject arrested.</t>
  </si>
  <si>
    <t>Lt. Lozares 4/13/18</t>
  </si>
  <si>
    <t>18-019663</t>
  </si>
  <si>
    <t>LOP180419001109</t>
  </si>
  <si>
    <t>2059</t>
  </si>
  <si>
    <t>9023 A St</t>
  </si>
  <si>
    <t>243(E)(1)PC--BATTERY:SPOUSE/EX SPOUSE/DATE/ETC
417(A)(2)PC--EXHIBIT FIREARM
PC273 A--WILLFUL CRUELTY TO CHILD
PC29800 (A)(1)-- FELON/ADDICT/POSSESS/OWN/ETC FIREARM
PC30305 (A)(1)-- PROHIBITED POSSESS AMMUNITION OR RELOADED AMMUNITION
PC31360 (A)-- VIOLENT FELON POSSESS/OWN/PURCHASE BODY ARMOR</t>
  </si>
  <si>
    <t>Caller who had fled her home reported husband assaulted her and pointed a firearm (handgun) at her. Officers surround house, but eventually determined husband was not inside. Two firearms and body armor found inside.</t>
  </si>
  <si>
    <t>Lt. Nowak 4/20/18</t>
  </si>
  <si>
    <t>18-021752</t>
  </si>
  <si>
    <t>LOP180501000332</t>
  </si>
  <si>
    <t>0950</t>
  </si>
  <si>
    <t>1600 89th Ave</t>
  </si>
  <si>
    <t>No charges related to vehicle.</t>
  </si>
  <si>
    <t xml:space="preserve">Armored vehicle requested, but then cancelled prior to arrival. Caller reported person in vehicle with a firearm (unknown) on lap. Vehicle gone when area checked by helicopter and then patrol vehicles. </t>
  </si>
  <si>
    <t>18-020571</t>
  </si>
  <si>
    <t>Citywide response for May Day activities</t>
  </si>
  <si>
    <t>LOP180502001144</t>
  </si>
  <si>
    <t>3500 MacArthur Blvd</t>
  </si>
  <si>
    <t>Caller reported a person making swinging movements towards oncoming vehicles. Unable to locate.</t>
  </si>
  <si>
    <t>LOP180502001035</t>
  </si>
  <si>
    <t>2105</t>
  </si>
  <si>
    <t xml:space="preserve">FISH RANCH RD &amp; GRIZZLY PEAK BLVD </t>
  </si>
  <si>
    <t xml:space="preserve">Officers responded to Grizzly Peak &amp; Old Fish Ranch Road to assist with locating a person threatening suicide with a firearm (rifle). The Bearcat was used for the DAT on scene and the Suburban was used to canvass the neighboring area where the subject's phone was pinging.  The subject was not located during the incident. </t>
  </si>
  <si>
    <t>18-024856</t>
  </si>
  <si>
    <t>LOP180517000999</t>
  </si>
  <si>
    <t>1842</t>
  </si>
  <si>
    <t>3301 Patridge Ave</t>
  </si>
  <si>
    <t>422PC- THREAT CRIME:INT:TERRORIZE</t>
  </si>
  <si>
    <t>Caller reported one neighbor went to another neighbor's house and started shooting. Suspected shooter was placed on a hold for mental evaluation (5150 W&amp;I).</t>
  </si>
  <si>
    <t>LOP180522001193</t>
  </si>
  <si>
    <t>2323</t>
  </si>
  <si>
    <t>5700 Market St</t>
  </si>
  <si>
    <t>None by Oakland PD</t>
  </si>
  <si>
    <t>Armored vehicle requested, but then cancelled prior to arrival. Outside agency pursued robbery suspects into Oakland and then the suspects fled. Suspects detained prior to arrival of armored vehicle.</t>
  </si>
  <si>
    <t>18-025983</t>
  </si>
  <si>
    <t>LOP180523001089</t>
  </si>
  <si>
    <t>273.5(a) PC - Inflict Corporal Injury on Spouse/Cohabitant
422PC- THREAT CRIME:INT:TERRORIZE
243(e)(1) PC - Domestic Battery</t>
  </si>
  <si>
    <t>M, W, 34</t>
  </si>
  <si>
    <t>Caller reported husband has severe alcohol problems and mental health issues. Caller advised he is in room with a couple loaded guns and has been talking about suicide. He threatened to shoot her and then put gun in his mouth. Subject arrested. Two firearms (handguns) recovered. Subject arrested.</t>
  </si>
  <si>
    <t>18-026149</t>
  </si>
  <si>
    <t>LOP180525000157</t>
  </si>
  <si>
    <t>0606</t>
  </si>
  <si>
    <t>1065 Bella Vista Ave</t>
  </si>
  <si>
    <t xml:space="preserve">P.C. 246.3 ANYONE WHO WILLFULLY DISCHARGES A FIREARM IN A GROSSLY NEGLIGENT MANNER
P.C. 626.9(D) DISCHARGE FIREARM IN SCHOOL ZONE
P.C. 25850(A) CARRY LOADED FIREARM ON/IN PERSON/VEH: PUBLIC PLACE
P.C. 25850(C)(6) MISD-CARRY LOADED HANDGUN: NOT REGISTERED OWNER
P.C. 247(B) SHOOT AT UNOCCUPIED DWELLING/VEHICLE/ETC
H.S. 11351 POSSESS/PURCHASE FOR SALE NARCOTIC/CONTROLLED SUBSTANCE
H.S 11370.1(A) POSS CONTROLLED SUBSTANCE WHILE ARMED W/LOADED FIREARM
H.S. 11378 POSSESS CONTROLLED SUBSTANCE FOR SALE </t>
  </si>
  <si>
    <t>M, W, 28</t>
  </si>
  <si>
    <t>Multiple callers about a man shooting a rifle in the air along with ShotSpotter activations. Officers on scene heard gunshots. Subject arrested. Firearm (rifle) recovered.</t>
  </si>
  <si>
    <t>Lt. Lau 5/25/18</t>
  </si>
  <si>
    <t>18-026898</t>
  </si>
  <si>
    <t>NBA Finals game 1</t>
  </si>
  <si>
    <t>18-027748</t>
  </si>
  <si>
    <t>LOP180603000472</t>
  </si>
  <si>
    <t>1218</t>
  </si>
  <si>
    <t>2000 Harrison St</t>
  </si>
  <si>
    <t>417.6(a) PC - Exhibit Deadly Weapon: Serious Bodily Injury Inent
422 PC - Criminal Threats with Intent to Terrorize</t>
  </si>
  <si>
    <t>M, B, 57</t>
  </si>
  <si>
    <t>Caller reported subject armed with firearms (handgun and shotgun) pointed the firearms at her and threatened to shoot her. Subject located in tent and arrested. No firearms recovered.</t>
  </si>
  <si>
    <t>18-027732</t>
  </si>
  <si>
    <t>NBA Finals game 2</t>
  </si>
  <si>
    <t>18-028424</t>
  </si>
  <si>
    <t>LOP180607000163</t>
  </si>
  <si>
    <t>0634</t>
  </si>
  <si>
    <t>7900 Ney Ave</t>
  </si>
  <si>
    <t>243(E)(1)PC--BATTERY:SPOUSE/EX SPOUSE/DATE/ETC
417(A)(2)PC--EXHIBIT FIREARM</t>
  </si>
  <si>
    <t>Caller reported her boyfriend assaulted her and pointed a firearm (handgun) at her. Subject arrested. No firearms recovered.</t>
  </si>
  <si>
    <t>18-028652</t>
  </si>
  <si>
    <t>LOP180608000949</t>
  </si>
  <si>
    <t>2120</t>
  </si>
  <si>
    <t>Officers patrolling crowds and sideshow activity after NBA finals had bottles thrown at them by numerous persons at several locations. Several arrests made.</t>
  </si>
  <si>
    <t>Chemical agent deployment at sideshow. No one arrested or came forward as injured.</t>
  </si>
  <si>
    <t>18-029192</t>
  </si>
  <si>
    <t>NBA Parade</t>
  </si>
  <si>
    <t>*No injuries/arrests related to armored vehicles</t>
  </si>
  <si>
    <t>18-029500</t>
  </si>
  <si>
    <t>LOP180613000316</t>
  </si>
  <si>
    <t>0935</t>
  </si>
  <si>
    <t>3300 Harrison St</t>
  </si>
  <si>
    <t>25400 (A)(3) PC - MISD-CARRY CONCEALED WEAPON IN VEHICLE: OCCUPANT
2800.1 (A) VC - EVADING PEACE OFFICER</t>
  </si>
  <si>
    <t>Parking enforcement on viewed a person asleep in a vehicle with a firearm (handgun) on his lap. BearCat unavailable, so vehicle couldn't be blocked in. Person woke up, fled in the vehicle, and evaded pursuit.</t>
  </si>
  <si>
    <t>Ever ID'd or arrested?</t>
  </si>
  <si>
    <t>18-030216</t>
  </si>
  <si>
    <t>LOP180617000690</t>
  </si>
  <si>
    <t>1812</t>
  </si>
  <si>
    <t>245(a)(2) PC - Assault with Firearm on Person
417(a)(1) PC - Exhibit Deadly Weapon other than Firearm
422 PC - Crimintal Threats with Intent to Terrorize
597(a) PC - Cruelty to Animals</t>
  </si>
  <si>
    <t>Caller reported a stabbing. Caller said the suspect was also armed with a firearm (handgun) and ran into a building. Suspect not located.</t>
  </si>
  <si>
    <t>18-030223</t>
  </si>
  <si>
    <t>LOP180617000703</t>
  </si>
  <si>
    <t>2580 63rd Ave</t>
  </si>
  <si>
    <t>422 PC - Criminal Threats</t>
  </si>
  <si>
    <t>Caller reported person posted that they were going to shoot up a school and had posted a picture of a firearm (rifle). Subject detained. Replica AR-15 firearm and BB rifle recovered from subject's room. Other firearms (shotgun and hangun) also found in home taken for safekeeping. Subject placed on hold for mental illness (5150 WI) and not arrested pending further investigation.</t>
  </si>
  <si>
    <t>18-030594</t>
  </si>
  <si>
    <t>LOP180619000717</t>
  </si>
  <si>
    <t>1457</t>
  </si>
  <si>
    <t>1216 10th St</t>
  </si>
  <si>
    <t>- 29800(A)(1) PC - FELON/ADDICT/POSSESS/OWN/ETC FIREARM
- 30305(A)(1) PC - PROHIBITED POSSESS AMMUNITION OR RELOADED AMMUNITION
- 25400(A)(2) PC - CARRY CONCEALED WEAPON ON PERSON
- 25400(C)(6)(A) PC - CARRY LOADED CONCEALED WEAPON ON PERSON
- 25400(C)(3) PC - CARRY CONCEALED WEAPON - CRIMINAL STREET GANG
- 25400(C)(4) PC - CARRY CONCEALED WEAPON - UNLAWFUL POSSESS
- 25400(C)(6) PC - CARRY A LOADED CONCEALED WEAPON ON PERSON
- 25850(C)(1) PC - CARRY LOADED FIREARM W/PRIOR FELONY CONVICTION
- 25850(C)(3) PC - CRIMINAL STREET GANG MEMBER CARRY LOADED FIREARM
- 25850(C)(6) PC - CARRY LOADED HANDGUN: NOT REG OWNER
- 602 (L) PC - TRESPASS:OCCUPY PROPERTY W/O CONSENT
- 148(A)(1) PC - OBSTRUCT/RESIST/ETC PUBLIC/PEACE OFFICER/EMERGENCY MED TECH</t>
  </si>
  <si>
    <t>M, B, 30</t>
  </si>
  <si>
    <t xml:space="preserve">Officers attempted to stop a known gang member to issue him a citatoin for vehicle code violation. The suspect fled from officers and dropped a backpack. Officers recovered the backpack and found a firearm (handgun) inside. Suspect located in building and arrested. </t>
  </si>
  <si>
    <t>18-032497</t>
  </si>
  <si>
    <t>LOP180629001215</t>
  </si>
  <si>
    <t>1300 Franklin St</t>
  </si>
  <si>
    <t>187(a) PC - Murder
245(a)(2) PC - Assault with Firearm</t>
  </si>
  <si>
    <t>Armored vehicle requested, but then cancelled prior to arrival. Officers heard gunshots and then found multiple gunshot victims nearby. Large hostile crowd present and shooter(s) possibly in the area still. Scene stabilized prior ro arrival of armored vehicle.</t>
  </si>
  <si>
    <t>18-034434</t>
  </si>
  <si>
    <t>Citywide response for July 4th activities</t>
  </si>
  <si>
    <t>18-033403</t>
  </si>
  <si>
    <t>LOP180705000467</t>
  </si>
  <si>
    <t>1040</t>
  </si>
  <si>
    <t>2011 Myrtle</t>
  </si>
  <si>
    <t>245 (A)(2) PC - Assault with Firearm
422 PC - Criminal Threats with Intent to Terrorize
417 (A)(2) PC - Exhibit Firearm
273 (A) PC - Willful Cruelty to Child</t>
  </si>
  <si>
    <t>F, B, 39</t>
  </si>
  <si>
    <t>Armored vehicle requested, but then cancelled prior to arrival. Caller reported neighbor hit her with a firearm (shotgun). Named suspect had previously threatened suicide by cop. Suspect surrendered prior to arrival of armored vehicle. Firearm (rifle) recovered.</t>
  </si>
  <si>
    <t>18-035700</t>
  </si>
  <si>
    <t>LOP180717001055</t>
  </si>
  <si>
    <t>2355</t>
  </si>
  <si>
    <t>1610 11th Ave</t>
  </si>
  <si>
    <t>M, B, 27
M, A, 27</t>
  </si>
  <si>
    <t>Officers observed subjects believed to be involved in a take over robbery with firearms (handguns) enter a building. Two people arrested outside the building. The building was searched and no one else located.</t>
  </si>
  <si>
    <t>18-036134</t>
  </si>
  <si>
    <t>LOP180720000130</t>
  </si>
  <si>
    <t>5711 Telegraph Ave</t>
  </si>
  <si>
    <t>664/211 PC - Attempt Robbery
459 PC - Burglary
594(b)(1) PC - Vandalsim $400+</t>
  </si>
  <si>
    <t>Armored vehicle requested, but then cancelled prior to arrival. Caller reported being robbed. Supsects had firearms (handguns) and now were burglarizing his business. Suspects detained prior to arrival of armored vehicle.</t>
  </si>
  <si>
    <t>18-036827</t>
  </si>
  <si>
    <t>LOP180724000294</t>
  </si>
  <si>
    <t>0916</t>
  </si>
  <si>
    <t>1310 76th Ave</t>
  </si>
  <si>
    <t>422 PC - CRIMINAL THREATS  THREATED CRIME W/INTENT TO TERRORIZE
242 PC - BATTERY
417(a)(1) PC - EXHIBIT DEADLY WEAPON OTHER THAN FIREARM</t>
  </si>
  <si>
    <t>M, B, 36</t>
  </si>
  <si>
    <t xml:space="preserve">Officers flagged down about a subject brandishing a knife, assaulting her, and threatening to kill her. Suspect arrested. </t>
  </si>
  <si>
    <t>18-038640</t>
  </si>
  <si>
    <t>LOP180802000843</t>
  </si>
  <si>
    <t>1829</t>
  </si>
  <si>
    <t>2515 Adeline St</t>
  </si>
  <si>
    <t>PC 245(a)(2) [Assault w/ Deadly Weapon, Firearm] 
PC 29800(a) [Felon/ex-felon in possession of Firearm]
PC 626.9D [Discharge Firearm W/I 1000 feet of School]
PC 30305(a)(1) [Possession of Firearm by Prohib. Person] 
H&amp;S 11350 [Possession of Narcotics]</t>
  </si>
  <si>
    <t>Caller reported one relative shot at another. Suspect arrested. Firearm (handgun) recovered.</t>
  </si>
  <si>
    <t>18-038754</t>
  </si>
  <si>
    <t>18-039541</t>
  </si>
  <si>
    <t>Raiders vs Lions</t>
  </si>
  <si>
    <t>18-040268</t>
  </si>
  <si>
    <t>LOP180811000093</t>
  </si>
  <si>
    <t>0547</t>
  </si>
  <si>
    <t>3322 International Blvd</t>
  </si>
  <si>
    <t>417(a)(2) PC - Exhibit Firearm</t>
  </si>
  <si>
    <t>M, B, 43</t>
  </si>
  <si>
    <t>Caller reported his roommate brandished a firearm (handgun) at him. Suspect arrested.</t>
  </si>
  <si>
    <t>18-039542</t>
  </si>
  <si>
    <t>Oaktown's Half Marathon</t>
  </si>
  <si>
    <t>18-041366</t>
  </si>
  <si>
    <t>LOP180817000272</t>
  </si>
  <si>
    <t>Oakland Triathlon</t>
  </si>
  <si>
    <t>18-042624</t>
  </si>
  <si>
    <t>LOP180823000245</t>
  </si>
  <si>
    <t>Raiders vs Packers</t>
  </si>
  <si>
    <t>18-044210</t>
  </si>
  <si>
    <t>LOP180831000919</t>
  </si>
  <si>
    <t>1645</t>
  </si>
  <si>
    <t>2791 Ritchie St</t>
  </si>
  <si>
    <t>261(a)(2) PC - Rape
288a PC - Oral Copulation
236 PC - False Imprisonment
10851(a) VC - Vehicle Theft
242 PC - Battery
245(a)(4) PC - Assault with Deadly Force</t>
  </si>
  <si>
    <t>Caller reported being raped. Suspect residence searched, but suspect not located.</t>
  </si>
  <si>
    <t>18-043984</t>
  </si>
  <si>
    <t>LOP180903000782</t>
  </si>
  <si>
    <t>Rally for Health Care</t>
  </si>
  <si>
    <t>18-045402</t>
  </si>
  <si>
    <t>LOP180907000658</t>
  </si>
  <si>
    <t>18-045921</t>
  </si>
  <si>
    <t>LOP180910000437</t>
  </si>
  <si>
    <t>Raiders vs Rams</t>
  </si>
  <si>
    <t>18-046109</t>
  </si>
  <si>
    <t>LOP180911000440</t>
  </si>
  <si>
    <t>1142</t>
  </si>
  <si>
    <t>2718 Nicol Av</t>
  </si>
  <si>
    <t>PC 417 (a)(1) - EXHIBIT DEADLY WEAPON OTHER THAN FIREARM
PC 422 - CRIMINAL THREATS  THREATED CRIME W/INTENT TO TERRORIZE
PC3056 - VIOLATION PAROLE:FELONY</t>
  </si>
  <si>
    <t>M, O, 45</t>
  </si>
  <si>
    <t>Parole agent advised he was checking on a parolee when he came out armed with a sword and is suicidal.</t>
  </si>
  <si>
    <t>18-046604</t>
  </si>
  <si>
    <t>LOP180913001256</t>
  </si>
  <si>
    <t>2359</t>
  </si>
  <si>
    <t>831 58th St</t>
  </si>
  <si>
    <t>PC29800 (A)(1) - FELON/ADDICT/POSSESS/OWN/ETC FIREARM
PC25850 (C)(2) - CARRY STOLEN LOADED FIREARM
PC30305 (A)(1) - PROHIBITED POSSESS AMMUNITION OR RELOADED AMMUNITION</t>
  </si>
  <si>
    <t>M, O, 22</t>
  </si>
  <si>
    <t>ShotSpotter report of three gunshots and then neighbor advised gunshots occurred in a house. Suspect arrested. Firearm (shotgun) recovered.</t>
  </si>
  <si>
    <t>18-046676</t>
  </si>
  <si>
    <t>LOP180914000390</t>
  </si>
  <si>
    <t>Rolling Loud Festival</t>
  </si>
  <si>
    <t>18-047718</t>
  </si>
  <si>
    <t>LOP180920000184</t>
  </si>
  <si>
    <t>0725</t>
  </si>
  <si>
    <t>5825 International Blvd</t>
  </si>
  <si>
    <t>148(a) PC - OBSTRUCTS/RESISTS PUBLIC OFFICER/ETC
602(l) PC - TRESPASS:OCCUPY PROPERTY W/O CONSENT
Felony No Bail Warrant - 29800A1 PC</t>
  </si>
  <si>
    <t>Caller reported person hiding in building with a firearm (rifle or shotgun). Suspect arrested. Replica firearm located.</t>
  </si>
  <si>
    <t>18-048262
18-048264
18-048274</t>
  </si>
  <si>
    <t>LOP180923000052
LOP180923000062
LOP180923000164</t>
  </si>
  <si>
    <t>18-049024</t>
  </si>
  <si>
    <t>LOP180927000155</t>
  </si>
  <si>
    <t>0659</t>
  </si>
  <si>
    <t>201 Oakland Ave</t>
  </si>
  <si>
    <t>PC 245(a)(2) - Assault with Firearm on Person
PC 211 - Robbery
PC 664/215 - Attempt Carjacking
PC 664/207 - Attempt Kidnapping</t>
  </si>
  <si>
    <t>Caller reported an attempted carjacking where she was hit on the head with a firearm (handgun) and her phone was stolen. Building searched. Suspect not located, but phone recovered.</t>
  </si>
  <si>
    <t>Lt. Shannon 9/27/18</t>
  </si>
  <si>
    <t>18-050119</t>
  </si>
  <si>
    <t>LOP181003000037</t>
  </si>
  <si>
    <t>Coral Rd &amp; Sextus Rd</t>
  </si>
  <si>
    <t>Officer observed person asleep in vehicle with a firearm (handgun) on the floorboard. Person detained. Two replica firearms recovered.</t>
  </si>
  <si>
    <t>Lt. Milina 10/3/18</t>
  </si>
  <si>
    <t>18-050726</t>
  </si>
  <si>
    <t>18-050968</t>
  </si>
  <si>
    <t>LOP181007000718</t>
  </si>
  <si>
    <t>1703</t>
  </si>
  <si>
    <t>1442 8thAve</t>
  </si>
  <si>
    <t>422 P.C.- Criminal Threats 
417(a)(2) P.C.- Brandish Firearm
25850 (A) P.C.- Carry Loaded Firearm in Public
25400 (A) (1) P.C.- Carrying Concealed Firearm In Vehicle
11350 (A) H.S.- Possession of Controlled Substance</t>
  </si>
  <si>
    <t>M, V, 60</t>
  </si>
  <si>
    <t>Caller reported a person brandished a firearm (handgun) at him  and was now in a vehicle. Suspect arrested. Firearm (handgun) recovered.</t>
  </si>
  <si>
    <t>18-051361</t>
  </si>
  <si>
    <t>LOP181009001188</t>
  </si>
  <si>
    <t>2248</t>
  </si>
  <si>
    <t>2337 E. 22nd St</t>
  </si>
  <si>
    <t xml:space="preserve">PC29800 (A)(1) - FELON/ADDICT/POSSESS/OWN/ETC FIREARM
PC30305 (A)(1) - PROHIBITED POSSESS AMMUNITION OR RELOADED AMMUNITION
PC25850 (A)(2) - CARRY LOADED FIREARM PUBLIC PLACE
PC25850 (C)(4) - CARRY LOADED FIREARM: UNLAWFUL POSSESSION
PC25850 (C)(6) - MISD-CARRY LOADED HANDGUN: NOT REGISTERED OWNER
PC1203.2 - VIOLATION OF PROBATION-FELONY
</t>
  </si>
  <si>
    <t>Officers attempting to stop a warrant suspect (murder) and secure residence for a search warrant. Firearm recovered.</t>
  </si>
  <si>
    <t>18-051570</t>
  </si>
  <si>
    <t>LOP181011000030</t>
  </si>
  <si>
    <t>0104</t>
  </si>
  <si>
    <t>1028 88th Ave</t>
  </si>
  <si>
    <t>417(A)(2)PC - EXHIBIT FIREARM</t>
  </si>
  <si>
    <t>M, B, 40</t>
  </si>
  <si>
    <t xml:space="preserve">Caller reported relative brandished a firearm (handgun) at her and was now asleep in the house. Suspect arrested. </t>
  </si>
  <si>
    <t>18-050451
18-051699</t>
  </si>
  <si>
    <t>LOP181011000854</t>
  </si>
  <si>
    <t>1650</t>
  </si>
  <si>
    <t>3416 66th Ave</t>
  </si>
  <si>
    <t>HS11370.1(A)
PC32625(A)</t>
  </si>
  <si>
    <t>M, B, 41
M, B, 23</t>
  </si>
  <si>
    <t>Officers arrested warrant suspect in public and recovered a firearm (handgun). Search warrant was then served at a building and another firearm (handgun) was recovered.</t>
  </si>
  <si>
    <t>18-051849</t>
  </si>
  <si>
    <t>LOP181012000556</t>
  </si>
  <si>
    <t>DC Wonder Woman Running Series 5K and 10K</t>
  </si>
  <si>
    <t>18-053031</t>
  </si>
  <si>
    <t>LOP181019000076</t>
  </si>
  <si>
    <t>0313</t>
  </si>
  <si>
    <t>2300 17th St</t>
  </si>
  <si>
    <t>Suspect fleeing from an officers shot at the officer. Firearm (handgun) recovered. Suspect not located.</t>
  </si>
  <si>
    <t>18-054276</t>
  </si>
  <si>
    <t>LOP181025000832</t>
  </si>
  <si>
    <t>1637</t>
  </si>
  <si>
    <t>2575 Fruitvale</t>
  </si>
  <si>
    <t>273.5 PC - INFLICT CORPORAL INJURY ON SPOUSE/COHABITANT</t>
  </si>
  <si>
    <t>Caller reported boyfriend assaulted her. He had multiple warrants including one related to firearms. Suspect arrested</t>
  </si>
  <si>
    <t>Lt. Rosin 10/25/18</t>
  </si>
  <si>
    <t>18-054349</t>
  </si>
  <si>
    <t>LOP181026000103</t>
  </si>
  <si>
    <t>0330</t>
  </si>
  <si>
    <t>11046 Apricot St</t>
  </si>
  <si>
    <t>Hospitalization</t>
  </si>
  <si>
    <t>Attempted suicide by subject</t>
  </si>
  <si>
    <t>PC 166(A)(4) - CONTEMPT OF COURT:DISOBEY COURT ORDER/ETC</t>
  </si>
  <si>
    <t>M, H, 30</t>
  </si>
  <si>
    <t>Caller reported his son was using drugs, suicidal, and had barricaded himself in the basement. Son then reported to have armed himself with a firearm (rifle). Son arrested. Pellet rifle recovered.</t>
  </si>
  <si>
    <t>18-054670</t>
  </si>
  <si>
    <t>LOP181027001141</t>
  </si>
  <si>
    <t>2333</t>
  </si>
  <si>
    <t>10100 MacArthur Blvd</t>
  </si>
  <si>
    <t>PC25400 (A)(1)-CARRY CONCEALED WEAPON IN VEHICLE</t>
  </si>
  <si>
    <t>Officers responded to a report of a vheicle parked with an armed subject passed out with a firearm (handgun) in his hand. Vehicle fled and escaped as armored vehicle was approaching.</t>
  </si>
  <si>
    <t>Lt. Rhoden 10/28/18</t>
  </si>
  <si>
    <t>18-054721</t>
  </si>
  <si>
    <t>LOP181028000276</t>
  </si>
  <si>
    <t>Raiders vs Colts</t>
  </si>
  <si>
    <t>18-055579</t>
  </si>
  <si>
    <t>LOP181102000121</t>
  </si>
  <si>
    <t>1420 Chestnut St</t>
  </si>
  <si>
    <t>PC422 - CRIMINAL THREATS CRIME W/INTENT TO TERRORIZE</t>
  </si>
  <si>
    <t>Armored vehicle requested, but then cancelled prior to arrival.  Caller reported neighbor's boyfriend was blocking the driveway and shouting that he has a gun and is going to kill everyone. Subject arrested prior to arrival of armored vehicle.</t>
  </si>
  <si>
    <t>18-055915</t>
  </si>
  <si>
    <t>LOP181104000245
LOP181104000270</t>
  </si>
  <si>
    <t>0739</t>
  </si>
  <si>
    <t>1420 92nd Ave</t>
  </si>
  <si>
    <t>PC 247(B) SHOOT AT UNOCCUPIED DWELLING/VEHICLE/ETC
VC 2800.2 (A) EVADE PO:DISREGARD SAFETY</t>
  </si>
  <si>
    <t>ShotSpotter and callers reported gunshots. Officers found a multiple strike marks on a house. Suspect vehicle was identified and also linked to a robbery. A location for the suspects was identified. One subject arrested.</t>
  </si>
  <si>
    <t>Lt. Mausz 11/4/18</t>
  </si>
  <si>
    <t>18-057176</t>
  </si>
  <si>
    <t>LOP181111000145</t>
  </si>
  <si>
    <t>0335</t>
  </si>
  <si>
    <t>E. 19th St &amp; 9th Ave</t>
  </si>
  <si>
    <t>PC 29800 (A)(1) - FELON/ADDICT/POSSESS/OWN/ETC FIREARM
PC 1203.2 - VIOLATION OF PROBATION-FELONY
PC 25850 (A) - CARRY LOADED FIREARM ON/IN PERSON/VEH: PUBLIC PLACE
PC 30305 (A)(1) - PROHIBITED POSSESS AMMUNITION OR RELOADED AMMUNITION x 10
PC 25850 (C)(1) - CARRY LOADED FIREARM W/PRIOR FELONY CONVICTION
PC 25850 (C)(4) - CARRY LOADED FIREARM:UNLAWFUL/PROHIBITED POSSESSION
PC 25850 (C)(6) - CARRY LOADED HANDGUN: NOT REG OWNER</t>
  </si>
  <si>
    <t>Caller reported an occupied vehicle in the middle of the intersection with the engine running and the driver passed out behind the wheel.  Upon their arrival, officers observed two unconscious occupants in the vehicle. Officers also observed a firearm (handgun) in plain view on the front passenger seat. Subjects detained. One arrested. Firearm (handgun) recovered.</t>
  </si>
  <si>
    <t>Lt. Wehrly 11/11/18</t>
  </si>
  <si>
    <t>18-056467</t>
  </si>
  <si>
    <t>LOP181107000205</t>
  </si>
  <si>
    <t>Raiders vs Chargers</t>
  </si>
  <si>
    <t>18-057449</t>
  </si>
  <si>
    <t>LOP181112000917</t>
  </si>
  <si>
    <t>363 Grand Ave</t>
  </si>
  <si>
    <t>PC245 (A)(1) - FORCE/ADW-OTHER DANGEROUS WEAPON</t>
  </si>
  <si>
    <t>Caller reported being stabbed by a person also armed with a firearm (handgun). Officers located tent subject frequents. Tent checked, but subject was gone.</t>
  </si>
  <si>
    <t>18-057593</t>
  </si>
  <si>
    <t>LOP181113000678</t>
  </si>
  <si>
    <t>1008 Kirkham Ct</t>
  </si>
  <si>
    <t>245(C)PC- ADW ON PEACE OFFICER-OTHER DANGEROUS WEAPON</t>
  </si>
  <si>
    <t>OHA PD officers who were attempting to contact a person for a mental health evaluation when the subject threw an object and hit an officer. The subect was barricaded in a buidling, said he had a gun, and said he would kill officers. Oakland PD officers responded to assist. Subject not detained.</t>
  </si>
  <si>
    <t>18-057866</t>
  </si>
  <si>
    <t>LOP181115000144</t>
  </si>
  <si>
    <t>0718</t>
  </si>
  <si>
    <t xml:space="preserve">2218 24th Ave </t>
  </si>
  <si>
    <t>PC 245 (A)(2) - Assault with Firearm on Person
PC 594 (A)(2) - Vandalism: Damage Property</t>
  </si>
  <si>
    <t>Caller reported boyfriend shot her vehicle while she was inside of it. Suspect arrested.</t>
  </si>
  <si>
    <t>Lt. Shannon 11/15/18</t>
  </si>
  <si>
    <t>18-059458</t>
  </si>
  <si>
    <t>LOP181125000185</t>
  </si>
  <si>
    <t>0721</t>
  </si>
  <si>
    <t>3130 14th Ave</t>
  </si>
  <si>
    <t xml:space="preserve">29800 (A)(1) PC - Possession of a firearm by a felon or narcotic drug user
25850 (C)(2) PC - Carrying loaded firearm in public and the firearm is stolen
25850 (C)(1) PC - Carrying loaded firearm in public and had prior felony conviction
25850 (A) PC - Carrying loaded firearm in public       
25400 (A)(1) PC - Concealed firearm in vehicle      
25400 (A)(2) PC - Concealed firearm on person       
25400 (C)(4) PC - Concealed firearm on person, where the person is not in Lawful                                         Possession                           
30305 (A)(1) PC - Possession of ammunition by prohibited person 
32310 PC -  Possession of a magazine with a capacity of more than 10 rounds     
11360 (A)(3)(D) HS - Transportation of cannabis over 1oz by vehicle  
11359 HS - Possession of cannabis for sales    
496 (A) PC - Possession of stolen property   </t>
  </si>
  <si>
    <t>M, W, 39</t>
  </si>
  <si>
    <t>Caller reported suspicious person parked in the parking lot of an apartment complex. The officers approached the vehicle and observed a male subject which appeared to be sleeping in the drivers seat of the above vehicle. The subject appeared to have a firearm with an extended magazine tucked under his leg. Subject arrested. Two firearms (handguns) recovered.</t>
  </si>
  <si>
    <t>Lt. Royal 11/25/18</t>
  </si>
  <si>
    <t>18-058545</t>
  </si>
  <si>
    <t>LOP181119000425</t>
  </si>
  <si>
    <t>1669 81st Ave</t>
  </si>
  <si>
    <t>PC 211 - Robbery</t>
  </si>
  <si>
    <t>ATF reported an agent had been robbed with a firearm (handgun). Residence of named suspect checked, but suspect not located. No one arrested by Oakland PD.</t>
  </si>
  <si>
    <t>18-059710</t>
  </si>
  <si>
    <t>LOP181126000965</t>
  </si>
  <si>
    <t>2140</t>
  </si>
  <si>
    <t>2507 74th Ave</t>
  </si>
  <si>
    <t xml:space="preserve">273.6 (A) PC - VIOLATE COURT ORDER TO PREVENT DOMESTIC VIOLENCE
11350(A) HS - POSSESS NARCOTIC CONTROLLED SUBSTANCE
1203.2  PC - VIOLATION OF PROBATION-MISD </t>
  </si>
  <si>
    <t>Officers went to a residence to search for a possible shooting suspect. Person arrested leaving the residence prior to deployment of the armored vehicle. Annoucements made and residence searched, but no one else located.</t>
  </si>
  <si>
    <t>18-060721</t>
  </si>
  <si>
    <t>LOP181202000065</t>
  </si>
  <si>
    <t>0121</t>
  </si>
  <si>
    <t>4200 Coliseum Way</t>
  </si>
  <si>
    <t>PC246.3 WILLFUL DISCHARGE FIREARM IN NEGLIGENT MANNER</t>
  </si>
  <si>
    <t>Officers responding to sideshow incident heard gunshots. Area cleared.</t>
  </si>
  <si>
    <t>18-060589</t>
  </si>
  <si>
    <t>LOP181201000249</t>
  </si>
  <si>
    <t>Raiders vs Chiefs</t>
  </si>
  <si>
    <t>18-061046</t>
  </si>
  <si>
    <t>LOP181203000988</t>
  </si>
  <si>
    <t>2225</t>
  </si>
  <si>
    <t>7510 Ney Ave</t>
  </si>
  <si>
    <t>273.5 PC - INFLICT CORPORAL INJURY ON SPOUSE/COHABITANT
422 PC - CRIMINAL THREATS  THREATED CRIME W/INTENT TO TERRORIZE
417(a)(2) PC - EXHIBIT FIREARM
29800(a)(1) PC - FELON/ADDICT/POSSESS/OWN/ETC FIREARM
1203.2 PC - VIOLATION OF PROBATION-FELONY</t>
  </si>
  <si>
    <t>Officers responded with OHA PD to investigate a report of domestic violence. Upon arrival, officers met with the victim who stated her boyfriend attempted to strangle her and threatened her with a firearm (handgun). The victim advised her boyfriend barricaded himself inside her apartment. Suspect arrested.</t>
  </si>
  <si>
    <t>A/Lt. Ausmus 12/4/18</t>
  </si>
  <si>
    <t>18-060142</t>
  </si>
  <si>
    <t>LOP181129000146</t>
  </si>
  <si>
    <t>18-062021</t>
  </si>
  <si>
    <t>LOP181209000186</t>
  </si>
  <si>
    <t>Raiders vs Steelers</t>
  </si>
  <si>
    <t>18-063835</t>
  </si>
  <si>
    <t>LOP181219000265</t>
  </si>
  <si>
    <t>0909</t>
  </si>
  <si>
    <t>8275 San Leandro St</t>
  </si>
  <si>
    <t>Armored vehicle requested, but then cancelled prior to arrival. Caller reported a person with a firearm (handgun) and shots fired. Subject reported to be in nearby tents. Area checked, but no victims or suspects found.</t>
  </si>
  <si>
    <t>18-063951</t>
  </si>
  <si>
    <t>LOP181219001078</t>
  </si>
  <si>
    <t>2151</t>
  </si>
  <si>
    <t>532 Jones Ave</t>
  </si>
  <si>
    <t>PC 166(C)(4) - Violation of Protective Order</t>
  </si>
  <si>
    <t xml:space="preserve">Caller reported his brother had been recently incarcerated and was now at his home acting erratically . The brother was reported to be armed with a firearm (handgun).  Caller reported that he had seen his brother sitting on the couch with a gun in his lap.  The suspect had an outstanding warrant for domestic battery and a restraining order against him. </t>
  </si>
  <si>
    <t>Lt. Van Sloten 12/20/18</t>
  </si>
  <si>
    <t>18-064558</t>
  </si>
  <si>
    <t>LOP181223000722</t>
  </si>
  <si>
    <t>1727 98th Ave</t>
  </si>
  <si>
    <t xml:space="preserve">
417(a)(2)PC - Exhibit Firearm
422PC - Criminal Threats with Intent to Terrorize
243(e)(1)PC - Domestic Battery</t>
  </si>
  <si>
    <t>Caller reported a person brandished a firearm (handgun) at her and threatened to kill her. Residence checked, but suspect not located.</t>
  </si>
  <si>
    <t>18-064544</t>
  </si>
  <si>
    <t>LOP181223000649</t>
  </si>
  <si>
    <t>Raiders vs Broncos</t>
  </si>
  <si>
    <t>18-065157</t>
  </si>
  <si>
    <t>LOP181227000514</t>
  </si>
  <si>
    <t>1317</t>
  </si>
  <si>
    <t>3324 Kempton</t>
  </si>
  <si>
    <t>Caller reported people screaming outside. Officers responded and found a vehicle wanted by Richmond PD Homicide Unit for a shooting. Area searched, but no one found.</t>
  </si>
  <si>
    <t>18-065529</t>
  </si>
  <si>
    <t>LOP181229000911</t>
  </si>
  <si>
    <t>2036</t>
  </si>
  <si>
    <t>8500 International Blvd</t>
  </si>
  <si>
    <t>PC273.5(A) - Inflict Corporal Injury on Spouse
PC273A(1) - Willful Cruelty to Child
PC288.5(A) - Continuous Sexual Abuse of Child
PC288(A) - Lewd or Lascivious Acts with Child</t>
  </si>
  <si>
    <t>Caller reported domestic violence and that the subject had firearms (unknown). Residence searched, but suspect not located.</t>
  </si>
  <si>
    <t>18-065755</t>
  </si>
  <si>
    <t>Citywide response for New Year's Eve activities</t>
  </si>
  <si>
    <t>9800 block of MacArthur Blvd</t>
  </si>
  <si>
    <t>8000 block of Holly St.</t>
  </si>
  <si>
    <t>8400 block of Edes Ave</t>
  </si>
  <si>
    <t xml:space="preserve">1700blk of Castro St. </t>
  </si>
  <si>
    <t>1300 block of 84th Ave</t>
  </si>
  <si>
    <t>100 block of 8th St.</t>
  </si>
  <si>
    <t>600 block of McClary</t>
  </si>
  <si>
    <t>1300 block of 73rd Av.</t>
  </si>
  <si>
    <t>900 block of Filbert</t>
  </si>
  <si>
    <t xml:space="preserve">800 block of 70th Ave </t>
  </si>
  <si>
    <t>Suspect armed with a probable rifle</t>
  </si>
  <si>
    <t>Probable homicide suspect</t>
  </si>
  <si>
    <t xml:space="preserve">Armed suspect sleeping in a vehicle in the gas station parking lot.  </t>
  </si>
  <si>
    <t xml:space="preserve">Armed carjacking individual  </t>
  </si>
  <si>
    <t xml:space="preserve">Armed suspect walking in neighborhood </t>
  </si>
  <si>
    <t xml:space="preserve">Emergency Rescue Vehicle (ERV) authorized (not used). </t>
  </si>
  <si>
    <t>5:06 am</t>
  </si>
  <si>
    <t>10:58 am</t>
  </si>
  <si>
    <t>2:43 am</t>
  </si>
  <si>
    <t>3:32 am</t>
  </si>
  <si>
    <t>7:41 am</t>
  </si>
  <si>
    <t>3:46 pm</t>
  </si>
  <si>
    <t>5:07 am</t>
  </si>
  <si>
    <t>7:26 am</t>
  </si>
  <si>
    <t>8:34 pm</t>
  </si>
  <si>
    <t>7:00 am</t>
  </si>
  <si>
    <t>4:30 am</t>
  </si>
  <si>
    <t>4:49 pm</t>
  </si>
  <si>
    <t>7:04 pm</t>
  </si>
  <si>
    <t>10:00 am -2:00 pm</t>
  </si>
  <si>
    <t>12:11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</si>
</sst>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16" x14ac:knownFonts="1">
    <font>
      <sz val="11"/>
      <color theme="1"/>
      <name val="Calibri"/>
      <family val="2"/>
      <scheme val="minor"/>
    </font>
    <font>
      <b/>
      <sz val="11"/>
      <color theme="1"/>
      <name val="Calibri"/>
      <family val="2"/>
      <scheme val="minor"/>
    </font>
    <font>
      <sz val="11"/>
      <color indexed="8"/>
      <name val="Calibri"/>
      <family val="2"/>
    </font>
    <font>
      <sz val="11"/>
      <color theme="1"/>
      <name val="Calibri"/>
      <family val="2"/>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scheme val="minor"/>
    </font>
    <font>
      <sz val="11"/>
      <color theme="1"/>
      <name val="Calibri"/>
      <family val="2"/>
      <charset val="1"/>
    </font>
    <font>
      <b/>
      <sz val="11"/>
      <name val="Calibri"/>
      <family val="2"/>
      <scheme val="minor"/>
    </font>
    <font>
      <b/>
      <sz val="12"/>
      <name val="Calibri"/>
      <family val="2"/>
      <scheme val="minor"/>
    </font>
    <font>
      <sz val="11"/>
      <color rgb="FF201F1E"/>
      <name val="Calibri"/>
      <family val="2"/>
      <charset val="1"/>
    </font>
    <font>
      <vertAlign val="superscript"/>
      <sz val="11"/>
      <color theme="1"/>
      <name val="Calibri"/>
      <family val="2"/>
      <charset val="1"/>
    </font>
    <font>
      <sz val="11"/>
      <color rgb="FF000000"/>
      <name val="Calibri"/>
      <family val="2"/>
      <charset val="1"/>
    </font>
    <font>
      <sz val="12"/>
      <color theme="1"/>
      <name val="Times New Roman"/>
      <family val="1"/>
      <charset val="1"/>
    </font>
    <font>
      <b/>
      <sz val="11"/>
      <color theme="1"/>
      <name val="Calibri"/>
      <family val="2"/>
      <charset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2" fillId="0" borderId="0"/>
  </cellStyleXfs>
  <cellXfs count="108">
    <xf numFmtId="0" fontId="0" fillId="0" borderId="0" xfId="0"/>
    <xf numFmtId="0" fontId="0" fillId="0" borderId="0" xfId="0" applyFill="1"/>
    <xf numFmtId="0" fontId="0" fillId="0" borderId="1" xfId="0" applyFill="1" applyBorder="1"/>
    <xf numFmtId="0" fontId="0" fillId="0" borderId="1" xfId="0" applyFill="1" applyBorder="1" applyAlignment="1">
      <alignment wrapText="1"/>
    </xf>
    <xf numFmtId="0" fontId="0" fillId="0" borderId="0" xfId="0" applyBorder="1"/>
    <xf numFmtId="49" fontId="0" fillId="0" borderId="0" xfId="0" applyNumberFormat="1"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1" xfId="0" applyFill="1" applyBorder="1" applyAlignment="1">
      <alignment horizontal="left"/>
    </xf>
    <xf numFmtId="0" fontId="0" fillId="0" borderId="1" xfId="0" applyFill="1" applyBorder="1" applyAlignment="1">
      <alignment horizontal="center"/>
    </xf>
    <xf numFmtId="0" fontId="0" fillId="0" borderId="1" xfId="0" applyFill="1" applyBorder="1" applyAlignment="1">
      <alignment horizontal="left" wrapText="1"/>
    </xf>
    <xf numFmtId="0" fontId="0" fillId="0" borderId="0" xfId="0" applyBorder="1" applyAlignment="1">
      <alignment horizontal="left" wrapText="1"/>
    </xf>
    <xf numFmtId="0" fontId="0" fillId="2" borderId="0" xfId="0" applyFill="1" applyBorder="1"/>
    <xf numFmtId="0" fontId="0" fillId="0" borderId="1" xfId="0" applyFill="1" applyBorder="1" applyAlignment="1">
      <alignment horizontal="center" wrapText="1"/>
    </xf>
    <xf numFmtId="1" fontId="0" fillId="0" borderId="1" xfId="0" applyNumberFormat="1" applyFill="1" applyBorder="1" applyAlignment="1">
      <alignment horizontal="left" wrapText="1"/>
    </xf>
    <xf numFmtId="1" fontId="0" fillId="0" borderId="1" xfId="0" applyNumberFormat="1" applyFill="1" applyBorder="1" applyAlignment="1">
      <alignment wrapText="1"/>
    </xf>
    <xf numFmtId="1" fontId="0" fillId="0" borderId="0" xfId="0" applyNumberFormat="1" applyFill="1" applyBorder="1" applyAlignment="1">
      <alignment horizontal="left" wrapText="1"/>
    </xf>
    <xf numFmtId="0" fontId="3" fillId="0" borderId="1" xfId="0" applyFont="1" applyFill="1" applyBorder="1" applyAlignment="1">
      <alignment wrapText="1"/>
    </xf>
    <xf numFmtId="164" fontId="0" fillId="0" borderId="1" xfId="0" applyNumberFormat="1" applyFill="1" applyBorder="1"/>
    <xf numFmtId="0" fontId="0" fillId="0" borderId="4" xfId="0" applyFill="1" applyBorder="1"/>
    <xf numFmtId="0" fontId="0" fillId="0" borderId="4" xfId="0" applyFill="1" applyBorder="1" applyAlignment="1">
      <alignment horizontal="center"/>
    </xf>
    <xf numFmtId="1" fontId="0" fillId="0" borderId="4" xfId="0" applyNumberFormat="1" applyFill="1" applyBorder="1" applyAlignment="1">
      <alignment horizontal="left" wrapText="1"/>
    </xf>
    <xf numFmtId="0" fontId="0" fillId="0" borderId="0" xfId="0" applyFill="1" applyBorder="1" applyAlignment="1">
      <alignment wrapText="1"/>
    </xf>
    <xf numFmtId="0" fontId="0" fillId="0" borderId="0" xfId="0" applyBorder="1" applyAlignment="1">
      <alignment horizontal="center" wrapText="1"/>
    </xf>
    <xf numFmtId="0" fontId="0" fillId="0" borderId="0" xfId="0" applyFill="1" applyBorder="1" applyAlignment="1">
      <alignment horizontal="left" wrapText="1"/>
    </xf>
    <xf numFmtId="0" fontId="0" fillId="0" borderId="0" xfId="0" applyFill="1" applyBorder="1"/>
    <xf numFmtId="0" fontId="7" fillId="0" borderId="1" xfId="0" applyFont="1" applyFill="1" applyBorder="1" applyAlignment="1">
      <alignment horizontal="left" wrapText="1"/>
    </xf>
    <xf numFmtId="0" fontId="7" fillId="0" borderId="1" xfId="0" applyFont="1" applyFill="1" applyBorder="1" applyAlignment="1">
      <alignment wrapText="1"/>
    </xf>
    <xf numFmtId="0" fontId="7" fillId="0" borderId="1" xfId="0" applyFont="1" applyFill="1" applyBorder="1"/>
    <xf numFmtId="0" fontId="7" fillId="0" borderId="1" xfId="1" applyFont="1" applyFill="1" applyBorder="1" applyAlignment="1">
      <alignment horizontal="left" wrapText="1"/>
    </xf>
    <xf numFmtId="0" fontId="7" fillId="0" borderId="1" xfId="1" applyFont="1" applyFill="1" applyBorder="1" applyAlignment="1">
      <alignment wrapText="1"/>
    </xf>
    <xf numFmtId="0" fontId="7" fillId="0" borderId="1" xfId="0" applyFont="1" applyFill="1" applyBorder="1" applyAlignment="1">
      <alignment horizontal="left"/>
    </xf>
    <xf numFmtId="0" fontId="4" fillId="0" borderId="1" xfId="0" applyFont="1" applyFill="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1" applyNumberFormat="1" applyFont="1" applyFill="1" applyBorder="1" applyAlignment="1">
      <alignment horizontal="left" wrapText="1"/>
    </xf>
    <xf numFmtId="0" fontId="0" fillId="0" borderId="1" xfId="1" applyNumberFormat="1" applyFont="1" applyFill="1" applyBorder="1" applyAlignment="1">
      <alignment wrapText="1"/>
    </xf>
    <xf numFmtId="0" fontId="7" fillId="0" borderId="1" xfId="0" applyFont="1" applyFill="1" applyBorder="1" applyAlignment="1">
      <alignment horizontal="center" wrapText="1"/>
    </xf>
    <xf numFmtId="0" fontId="7" fillId="0" borderId="1" xfId="1" applyFont="1" applyFill="1" applyBorder="1" applyAlignment="1">
      <alignment horizontal="center" wrapText="1"/>
    </xf>
    <xf numFmtId="0" fontId="4" fillId="0" borderId="1" xfId="1" applyNumberFormat="1" applyFont="1" applyFill="1" applyBorder="1" applyAlignment="1">
      <alignment horizontal="center" wrapText="1"/>
    </xf>
    <xf numFmtId="165" fontId="7" fillId="0" borderId="1" xfId="0" applyNumberFormat="1" applyFont="1" applyFill="1" applyBorder="1" applyAlignment="1">
      <alignment horizontal="center"/>
    </xf>
    <xf numFmtId="165" fontId="4" fillId="0" borderId="1" xfId="1" applyNumberFormat="1" applyFont="1" applyFill="1" applyBorder="1" applyAlignment="1">
      <alignment horizontal="center"/>
    </xf>
    <xf numFmtId="165" fontId="7" fillId="0" borderId="1" xfId="1" applyNumberFormat="1" applyFont="1" applyFill="1" applyBorder="1" applyAlignment="1">
      <alignment horizontal="center"/>
    </xf>
    <xf numFmtId="165" fontId="0" fillId="0" borderId="0" xfId="0" applyNumberFormat="1" applyBorder="1" applyAlignment="1">
      <alignment horizontal="center"/>
    </xf>
    <xf numFmtId="0" fontId="5" fillId="0" borderId="0" xfId="0" applyFont="1" applyFill="1" applyBorder="1"/>
    <xf numFmtId="165" fontId="4" fillId="0" borderId="1" xfId="0" applyNumberFormat="1" applyFont="1" applyFill="1" applyBorder="1" applyAlignment="1">
      <alignment horizontal="center"/>
    </xf>
    <xf numFmtId="0" fontId="0" fillId="0" borderId="1" xfId="0" applyFont="1" applyFill="1" applyBorder="1" applyAlignment="1">
      <alignment wrapText="1"/>
    </xf>
    <xf numFmtId="164" fontId="0" fillId="0" borderId="1" xfId="0" applyNumberFormat="1" applyFill="1" applyBorder="1" applyAlignment="1">
      <alignment horizontal="center"/>
    </xf>
    <xf numFmtId="49" fontId="0" fillId="0" borderId="1" xfId="0" applyNumberFormat="1" applyFill="1" applyBorder="1" applyAlignment="1">
      <alignment horizontal="center"/>
    </xf>
    <xf numFmtId="0" fontId="6" fillId="0" borderId="1" xfId="0" applyFont="1" applyFill="1" applyBorder="1" applyAlignment="1">
      <alignment wrapText="1"/>
    </xf>
    <xf numFmtId="165" fontId="6" fillId="0" borderId="1" xfId="0" applyNumberFormat="1" applyFont="1" applyFill="1" applyBorder="1" applyAlignment="1">
      <alignment horizontal="center"/>
    </xf>
    <xf numFmtId="0" fontId="6" fillId="0" borderId="1" xfId="0" applyFont="1" applyFill="1" applyBorder="1"/>
    <xf numFmtId="0" fontId="6" fillId="0" borderId="0" xfId="0" applyFont="1" applyFill="1" applyBorder="1"/>
    <xf numFmtId="0" fontId="0" fillId="0" borderId="1" xfId="0" applyFont="1" applyFill="1" applyBorder="1" applyAlignment="1">
      <alignment vertical="center"/>
    </xf>
    <xf numFmtId="0" fontId="0" fillId="0" borderId="1" xfId="0" applyFont="1" applyFill="1" applyBorder="1" applyAlignment="1">
      <alignment vertical="center" wrapText="1"/>
    </xf>
    <xf numFmtId="0" fontId="7" fillId="0" borderId="0" xfId="1" applyFont="1" applyFill="1" applyBorder="1" applyAlignment="1">
      <alignment wrapText="1"/>
    </xf>
    <xf numFmtId="0" fontId="7" fillId="0" borderId="0" xfId="0" applyFont="1" applyFill="1" applyBorder="1"/>
    <xf numFmtId="0" fontId="0" fillId="0" borderId="0" xfId="0" applyFill="1" applyBorder="1" applyAlignment="1">
      <alignment horizontal="center"/>
    </xf>
    <xf numFmtId="0" fontId="0" fillId="2" borderId="0" xfId="0" applyFill="1" applyBorder="1" applyAlignment="1">
      <alignment wrapText="1"/>
    </xf>
    <xf numFmtId="165" fontId="0" fillId="0" borderId="0" xfId="0" applyNumberFormat="1" applyFill="1" applyBorder="1" applyAlignment="1">
      <alignment horizontal="center"/>
    </xf>
    <xf numFmtId="49" fontId="0" fillId="0" borderId="0" xfId="0" applyNumberFormat="1" applyFill="1" applyBorder="1" applyAlignment="1">
      <alignment horizontal="center"/>
    </xf>
    <xf numFmtId="0" fontId="0" fillId="0" borderId="0" xfId="0" applyFill="1" applyBorder="1" applyAlignment="1">
      <alignment horizontal="center" wrapText="1"/>
    </xf>
    <xf numFmtId="0" fontId="7" fillId="0" borderId="2" xfId="0" applyFont="1" applyFill="1" applyBorder="1" applyAlignment="1">
      <alignment wrapText="1"/>
    </xf>
    <xf numFmtId="0" fontId="7" fillId="0" borderId="2" xfId="0" applyFont="1" applyFill="1" applyBorder="1"/>
    <xf numFmtId="0" fontId="7" fillId="0" borderId="2" xfId="1" applyFont="1" applyFill="1" applyBorder="1" applyAlignment="1">
      <alignment wrapText="1"/>
    </xf>
    <xf numFmtId="0" fontId="7" fillId="0" borderId="3" xfId="1" applyFont="1" applyFill="1" applyBorder="1" applyAlignment="1">
      <alignment wrapText="1"/>
    </xf>
    <xf numFmtId="49" fontId="0" fillId="0" borderId="0" xfId="0" applyNumberFormat="1" applyBorder="1" applyAlignment="1">
      <alignment wrapText="1"/>
    </xf>
    <xf numFmtId="0" fontId="8" fillId="0" borderId="0" xfId="0" applyFont="1" applyAlignment="1">
      <alignment wrapText="1"/>
    </xf>
    <xf numFmtId="0" fontId="1" fillId="0" borderId="0" xfId="0" applyFont="1" applyFill="1" applyBorder="1" applyAlignment="1">
      <alignment horizontal="center" wrapText="1"/>
    </xf>
    <xf numFmtId="49" fontId="1" fillId="0" borderId="0" xfId="0" applyNumberFormat="1" applyFont="1" applyFill="1" applyBorder="1" applyAlignment="1">
      <alignment horizontal="center" wrapText="1"/>
    </xf>
    <xf numFmtId="165" fontId="1" fillId="0" borderId="0" xfId="0" applyNumberFormat="1" applyFont="1" applyFill="1" applyBorder="1" applyAlignment="1">
      <alignment horizontal="center" wrapText="1"/>
    </xf>
    <xf numFmtId="0" fontId="1" fillId="0" borderId="0" xfId="0" applyFont="1" applyFill="1" applyBorder="1" applyAlignment="1">
      <alignment horizontal="left" wrapText="1"/>
    </xf>
    <xf numFmtId="0" fontId="1" fillId="0" borderId="0" xfId="0" applyFont="1" applyFill="1" applyBorder="1" applyAlignment="1">
      <alignment horizontal="center"/>
    </xf>
    <xf numFmtId="0" fontId="1" fillId="0" borderId="1" xfId="0" applyFont="1" applyFill="1" applyBorder="1" applyAlignment="1">
      <alignment horizontal="center"/>
    </xf>
    <xf numFmtId="165" fontId="1" fillId="0" borderId="1" xfId="0" applyNumberFormat="1" applyFont="1" applyFill="1" applyBorder="1" applyAlignment="1">
      <alignment horizontal="center" wrapText="1"/>
    </xf>
    <xf numFmtId="49" fontId="1"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Fill="1" applyBorder="1" applyAlignment="1">
      <alignment horizontal="left" wrapText="1"/>
    </xf>
    <xf numFmtId="164" fontId="1" fillId="0" borderId="1" xfId="0" applyNumberFormat="1" applyFont="1" applyFill="1" applyBorder="1" applyAlignment="1">
      <alignment horizontal="center" wrapText="1"/>
    </xf>
    <xf numFmtId="165" fontId="0" fillId="0" borderId="1" xfId="0" applyNumberFormat="1" applyFill="1" applyBorder="1" applyAlignment="1">
      <alignment horizontal="center"/>
    </xf>
    <xf numFmtId="49" fontId="0" fillId="0" borderId="1" xfId="0" applyNumberFormat="1" applyFill="1" applyBorder="1" applyAlignment="1">
      <alignment horizontal="left"/>
    </xf>
    <xf numFmtId="0" fontId="0" fillId="0" borderId="1" xfId="0" quotePrefix="1" applyFill="1" applyBorder="1" applyAlignment="1">
      <alignment wrapText="1"/>
    </xf>
    <xf numFmtId="164" fontId="0" fillId="0" borderId="4" xfId="0" applyNumberFormat="1" applyFill="1" applyBorder="1"/>
    <xf numFmtId="49" fontId="0" fillId="0" borderId="4" xfId="0" applyNumberFormat="1" applyFill="1" applyBorder="1" applyAlignment="1">
      <alignment horizontal="center"/>
    </xf>
    <xf numFmtId="0" fontId="0" fillId="0" borderId="4" xfId="0" applyFill="1" applyBorder="1" applyAlignment="1">
      <alignment horizontal="left" wrapText="1"/>
    </xf>
    <xf numFmtId="0" fontId="0" fillId="0" borderId="4" xfId="0" applyFill="1" applyBorder="1" applyAlignment="1">
      <alignment wrapText="1"/>
    </xf>
    <xf numFmtId="164" fontId="0" fillId="0" borderId="0" xfId="0" applyNumberFormat="1" applyFill="1" applyBorder="1"/>
    <xf numFmtId="0" fontId="9" fillId="0"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center" wrapText="1"/>
    </xf>
    <xf numFmtId="0" fontId="10" fillId="0" borderId="0" xfId="0" applyFont="1" applyFill="1" applyBorder="1" applyAlignment="1">
      <alignment horizontal="center"/>
    </xf>
    <xf numFmtId="165" fontId="10" fillId="0" borderId="0" xfId="0" applyNumberFormat="1" applyFont="1" applyFill="1" applyBorder="1" applyAlignment="1">
      <alignment horizontal="center" wrapText="1"/>
    </xf>
    <xf numFmtId="49" fontId="10" fillId="0" borderId="0" xfId="0" applyNumberFormat="1" applyFont="1" applyFill="1" applyBorder="1" applyAlignment="1">
      <alignment horizontal="center" wrapText="1"/>
    </xf>
    <xf numFmtId="0" fontId="10" fillId="0" borderId="0" xfId="0" applyFont="1" applyFill="1" applyBorder="1" applyAlignment="1">
      <alignment horizontal="center" wrapText="1"/>
    </xf>
    <xf numFmtId="0" fontId="10" fillId="0" borderId="0" xfId="0" applyFont="1" applyFill="1" applyBorder="1" applyAlignment="1">
      <alignment horizontal="left" wrapText="1"/>
    </xf>
    <xf numFmtId="0" fontId="0" fillId="2" borderId="0" xfId="0" applyFill="1" applyBorder="1" applyAlignment="1">
      <alignment horizontal="center"/>
    </xf>
    <xf numFmtId="0" fontId="0" fillId="2" borderId="0" xfId="0" applyFill="1" applyBorder="1" applyAlignment="1">
      <alignment horizontal="center" wrapText="1"/>
    </xf>
    <xf numFmtId="49" fontId="0" fillId="2" borderId="0" xfId="0" applyNumberFormat="1" applyFill="1" applyBorder="1" applyAlignment="1">
      <alignment wrapText="1"/>
    </xf>
    <xf numFmtId="0" fontId="11" fillId="0" borderId="0" xfId="0" applyFont="1" applyAlignment="1">
      <alignment wrapText="1"/>
    </xf>
    <xf numFmtId="0" fontId="11" fillId="3" borderId="0" xfId="0" applyFont="1" applyFill="1" applyAlignment="1">
      <alignment wrapText="1"/>
    </xf>
    <xf numFmtId="0" fontId="11" fillId="3" borderId="0" xfId="0" applyFont="1" applyFill="1" applyAlignment="1">
      <alignment vertical="top" wrapText="1"/>
    </xf>
    <xf numFmtId="0" fontId="8" fillId="0" borderId="5" xfId="0" applyFont="1" applyBorder="1" applyAlignment="1">
      <alignment wrapText="1"/>
    </xf>
    <xf numFmtId="0" fontId="8" fillId="0" borderId="0" xfId="0" applyFont="1"/>
    <xf numFmtId="0" fontId="8" fillId="0" borderId="5" xfId="0" applyFont="1" applyBorder="1"/>
    <xf numFmtId="0" fontId="13" fillId="0" borderId="0" xfId="0" applyFont="1"/>
    <xf numFmtId="0" fontId="14" fillId="0" borderId="0" xfId="0" applyFont="1"/>
    <xf numFmtId="0" fontId="8" fillId="0" borderId="0" xfId="0" applyFont="1" applyBorder="1"/>
    <xf numFmtId="0" fontId="15" fillId="0" borderId="5" xfId="0" applyFont="1" applyBorder="1"/>
  </cellXfs>
  <cellStyles count="2">
    <cellStyle name="Normal" xfId="0" builtinId="0"/>
    <cellStyle name="Normal 2" xfId="1" xr:uid="{44FBE81E-43DF-409D-AA03-19B5796904F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4804C-9CD8-44E2-B538-CE97DFAB2489}">
  <dimension ref="A1:E172"/>
  <sheetViews>
    <sheetView tabSelected="1" zoomScale="114" zoomScaleNormal="114" workbookViewId="0">
      <pane ySplit="1" topLeftCell="A8" activePane="bottomLeft" state="frozen"/>
      <selection pane="bottomLeft" activeCell="B13" sqref="B13"/>
    </sheetView>
  </sheetViews>
  <sheetFormatPr defaultColWidth="58.73046875" defaultRowHeight="14.25" x14ac:dyDescent="0.45"/>
  <cols>
    <col min="1" max="1" width="10.73046875" style="43" bestFit="1" customWidth="1"/>
    <col min="2" max="2" width="9" style="5" bestFit="1" customWidth="1"/>
    <col min="3" max="3" width="42.73046875" style="6" bestFit="1" customWidth="1"/>
    <col min="4" max="4" width="37.59765625" style="6" bestFit="1" customWidth="1"/>
    <col min="5" max="5" width="20.265625" style="11" customWidth="1"/>
    <col min="6" max="16384" width="58.73046875" style="4"/>
  </cols>
  <sheetData>
    <row r="1" spans="1:5" s="87" customFormat="1" ht="47.25" x14ac:dyDescent="0.5">
      <c r="A1" s="91" t="s">
        <v>1</v>
      </c>
      <c r="B1" s="92" t="s">
        <v>2</v>
      </c>
      <c r="C1" s="93" t="s">
        <v>3</v>
      </c>
      <c r="D1" s="93" t="s">
        <v>9</v>
      </c>
      <c r="E1" s="94" t="s">
        <v>10</v>
      </c>
    </row>
    <row r="2" spans="1:5" ht="28.5" x14ac:dyDescent="0.45">
      <c r="A2" s="43">
        <v>44621</v>
      </c>
      <c r="B2" s="5" t="s">
        <v>3579</v>
      </c>
      <c r="C2" s="6" t="s">
        <v>80</v>
      </c>
      <c r="D2" s="22" t="s">
        <v>85</v>
      </c>
      <c r="E2" s="11" t="s">
        <v>3573</v>
      </c>
    </row>
    <row r="3" spans="1:5" ht="28.5" x14ac:dyDescent="0.45">
      <c r="A3" s="43">
        <v>44621</v>
      </c>
      <c r="B3" s="5" t="s">
        <v>3580</v>
      </c>
      <c r="C3" s="6" t="s">
        <v>3563</v>
      </c>
      <c r="D3" s="22" t="s">
        <v>85</v>
      </c>
      <c r="E3" s="11" t="s">
        <v>3574</v>
      </c>
    </row>
    <row r="4" spans="1:5" ht="28.5" x14ac:dyDescent="0.45">
      <c r="A4" s="43">
        <v>44622</v>
      </c>
      <c r="B4" s="5" t="s">
        <v>3581</v>
      </c>
      <c r="C4" s="6" t="s">
        <v>3564</v>
      </c>
      <c r="D4" s="22" t="s">
        <v>85</v>
      </c>
      <c r="E4" s="11" t="s">
        <v>36</v>
      </c>
    </row>
    <row r="5" spans="1:5" ht="28.5" x14ac:dyDescent="0.45">
      <c r="A5" s="43">
        <v>44623</v>
      </c>
      <c r="B5" s="5" t="s">
        <v>3582</v>
      </c>
      <c r="C5" s="6" t="s">
        <v>3565</v>
      </c>
      <c r="D5" s="22" t="s">
        <v>85</v>
      </c>
      <c r="E5" s="11" t="s">
        <v>36</v>
      </c>
    </row>
    <row r="6" spans="1:5" ht="42.75" x14ac:dyDescent="0.45">
      <c r="A6" s="43">
        <v>44627</v>
      </c>
      <c r="B6" s="5" t="s">
        <v>3583</v>
      </c>
      <c r="C6" s="6" t="s">
        <v>3566</v>
      </c>
      <c r="D6" s="22" t="s">
        <v>3578</v>
      </c>
      <c r="E6" s="11" t="s">
        <v>3575</v>
      </c>
    </row>
    <row r="7" spans="1:5" ht="28.5" x14ac:dyDescent="0.45">
      <c r="A7" s="43">
        <v>44626</v>
      </c>
      <c r="B7" s="5" t="s">
        <v>3584</v>
      </c>
      <c r="C7" s="6" t="s">
        <v>84</v>
      </c>
      <c r="D7" s="22" t="s">
        <v>85</v>
      </c>
      <c r="E7" s="11" t="s">
        <v>3577</v>
      </c>
    </row>
    <row r="8" spans="1:5" ht="28.5" x14ac:dyDescent="0.45">
      <c r="A8" s="43">
        <v>44631</v>
      </c>
      <c r="B8" s="5" t="s">
        <v>3585</v>
      </c>
      <c r="C8" s="102" t="s">
        <v>86</v>
      </c>
      <c r="D8" s="22" t="s">
        <v>85</v>
      </c>
      <c r="E8" s="11" t="s">
        <v>88</v>
      </c>
    </row>
    <row r="9" spans="1:5" ht="28.5" x14ac:dyDescent="0.45">
      <c r="A9" s="43">
        <v>44632</v>
      </c>
      <c r="B9" s="5" t="s">
        <v>3586</v>
      </c>
      <c r="C9" s="6" t="s">
        <v>3567</v>
      </c>
      <c r="D9" s="22" t="s">
        <v>85</v>
      </c>
      <c r="E9" s="11" t="s">
        <v>90</v>
      </c>
    </row>
    <row r="10" spans="1:5" ht="28.5" x14ac:dyDescent="0.45">
      <c r="A10" s="43">
        <v>44633</v>
      </c>
      <c r="B10" s="5" t="s">
        <v>3587</v>
      </c>
      <c r="C10" s="6" t="s">
        <v>3568</v>
      </c>
      <c r="D10" s="22" t="s">
        <v>85</v>
      </c>
      <c r="E10" s="11" t="s">
        <v>36</v>
      </c>
    </row>
    <row r="11" spans="1:5" ht="28.5" x14ac:dyDescent="0.45">
      <c r="A11" s="43">
        <v>44635</v>
      </c>
      <c r="B11" s="5" t="s">
        <v>3588</v>
      </c>
      <c r="C11" s="6" t="s">
        <v>93</v>
      </c>
      <c r="D11" s="22" t="s">
        <v>85</v>
      </c>
      <c r="E11" s="11" t="s">
        <v>333</v>
      </c>
    </row>
    <row r="12" spans="1:5" ht="28.5" x14ac:dyDescent="0.45">
      <c r="A12" s="43">
        <v>44639</v>
      </c>
      <c r="B12" s="5" t="s">
        <v>3589</v>
      </c>
      <c r="C12" s="6" t="s">
        <v>3569</v>
      </c>
      <c r="D12" s="22" t="s">
        <v>85</v>
      </c>
      <c r="E12" s="11" t="s">
        <v>94</v>
      </c>
    </row>
    <row r="13" spans="1:5" ht="57" x14ac:dyDescent="0.45">
      <c r="A13" s="43">
        <v>44648</v>
      </c>
      <c r="B13" s="5" t="s">
        <v>3593</v>
      </c>
      <c r="C13" s="6" t="s">
        <v>3570</v>
      </c>
      <c r="D13" s="22" t="s">
        <v>85</v>
      </c>
      <c r="E13" s="11" t="s">
        <v>95</v>
      </c>
    </row>
    <row r="14" spans="1:5" x14ac:dyDescent="0.45">
      <c r="A14" s="43">
        <v>44648</v>
      </c>
      <c r="B14" s="5" t="s">
        <v>3590</v>
      </c>
      <c r="C14" s="6" t="s">
        <v>3571</v>
      </c>
      <c r="D14" s="22" t="s">
        <v>85</v>
      </c>
      <c r="E14" s="11" t="s">
        <v>97</v>
      </c>
    </row>
    <row r="15" spans="1:5" ht="28.5" x14ac:dyDescent="0.45">
      <c r="A15" s="43">
        <v>44650</v>
      </c>
      <c r="B15" s="5" t="s">
        <v>3591</v>
      </c>
      <c r="C15" s="6" t="s">
        <v>3572</v>
      </c>
      <c r="D15" s="22" t="s">
        <v>85</v>
      </c>
      <c r="E15" s="11" t="s">
        <v>3576</v>
      </c>
    </row>
    <row r="16" spans="1:5" x14ac:dyDescent="0.45">
      <c r="A16" s="43">
        <v>44650</v>
      </c>
      <c r="B16" s="5" t="s">
        <v>3592</v>
      </c>
      <c r="C16" s="6" t="s">
        <v>99</v>
      </c>
      <c r="D16" s="22" t="s">
        <v>85</v>
      </c>
      <c r="E16" s="11" t="s">
        <v>333</v>
      </c>
    </row>
    <row r="17" spans="4:4" x14ac:dyDescent="0.45">
      <c r="D17" s="22"/>
    </row>
    <row r="18" spans="4:4" x14ac:dyDescent="0.45">
      <c r="D18" s="22"/>
    </row>
    <row r="19" spans="4:4" x14ac:dyDescent="0.45">
      <c r="D19" s="22"/>
    </row>
    <row r="20" spans="4:4" x14ac:dyDescent="0.45">
      <c r="D20" s="22"/>
    </row>
    <row r="21" spans="4:4" x14ac:dyDescent="0.45">
      <c r="D21" s="22"/>
    </row>
    <row r="22" spans="4:4" x14ac:dyDescent="0.45">
      <c r="D22" s="22"/>
    </row>
    <row r="23" spans="4:4" x14ac:dyDescent="0.45">
      <c r="D23" s="22"/>
    </row>
    <row r="24" spans="4:4" x14ac:dyDescent="0.45">
      <c r="D24" s="22"/>
    </row>
    <row r="25" spans="4:4" x14ac:dyDescent="0.45">
      <c r="D25" s="22"/>
    </row>
    <row r="26" spans="4:4" x14ac:dyDescent="0.45">
      <c r="D26" s="22"/>
    </row>
    <row r="27" spans="4:4" x14ac:dyDescent="0.45">
      <c r="D27" s="22"/>
    </row>
    <row r="28" spans="4:4" x14ac:dyDescent="0.45">
      <c r="D28" s="22"/>
    </row>
    <row r="29" spans="4:4" x14ac:dyDescent="0.45">
      <c r="D29" s="22"/>
    </row>
    <row r="30" spans="4:4" x14ac:dyDescent="0.45">
      <c r="D30" s="22"/>
    </row>
    <row r="31" spans="4:4" x14ac:dyDescent="0.45">
      <c r="D31" s="22"/>
    </row>
    <row r="32" spans="4:4" x14ac:dyDescent="0.45">
      <c r="D32" s="22"/>
    </row>
    <row r="33" spans="4:5" x14ac:dyDescent="0.45">
      <c r="D33" s="22"/>
    </row>
    <row r="34" spans="4:5" x14ac:dyDescent="0.45">
      <c r="D34" s="22"/>
    </row>
    <row r="35" spans="4:5" x14ac:dyDescent="0.45">
      <c r="D35" s="22"/>
    </row>
    <row r="36" spans="4:5" x14ac:dyDescent="0.45">
      <c r="D36" s="22"/>
    </row>
    <row r="37" spans="4:5" x14ac:dyDescent="0.45">
      <c r="D37" s="22"/>
    </row>
    <row r="38" spans="4:5" x14ac:dyDescent="0.45">
      <c r="D38" s="22"/>
    </row>
    <row r="39" spans="4:5" x14ac:dyDescent="0.45">
      <c r="D39" s="22"/>
    </row>
    <row r="40" spans="4:5" x14ac:dyDescent="0.45">
      <c r="D40" s="22"/>
    </row>
    <row r="41" spans="4:5" x14ac:dyDescent="0.45">
      <c r="D41" s="22"/>
    </row>
    <row r="42" spans="4:5" x14ac:dyDescent="0.45">
      <c r="D42" s="22"/>
    </row>
    <row r="43" spans="4:5" x14ac:dyDescent="0.45">
      <c r="D43" s="22"/>
    </row>
    <row r="44" spans="4:5" x14ac:dyDescent="0.45">
      <c r="D44" s="22"/>
    </row>
    <row r="47" spans="4:5" x14ac:dyDescent="0.45">
      <c r="E47" s="98"/>
    </row>
    <row r="48" spans="4:5" x14ac:dyDescent="0.45">
      <c r="E48" s="67"/>
    </row>
    <row r="49" spans="3:5" x14ac:dyDescent="0.45">
      <c r="C49" s="67"/>
      <c r="E49" s="67"/>
    </row>
    <row r="50" spans="3:5" x14ac:dyDescent="0.45">
      <c r="C50" s="67"/>
      <c r="E50" s="67"/>
    </row>
    <row r="51" spans="3:5" x14ac:dyDescent="0.45">
      <c r="E51" s="67"/>
    </row>
    <row r="52" spans="3:5" x14ac:dyDescent="0.45">
      <c r="E52" s="67"/>
    </row>
    <row r="54" spans="3:5" ht="14.65" thickBot="1" x14ac:dyDescent="0.5">
      <c r="C54" s="101"/>
    </row>
    <row r="60" spans="3:5" x14ac:dyDescent="0.45">
      <c r="C60" s="67"/>
    </row>
    <row r="61" spans="3:5" x14ac:dyDescent="0.45">
      <c r="C61" s="67"/>
    </row>
    <row r="72" spans="3:4" ht="14.65" thickBot="1" x14ac:dyDescent="0.5">
      <c r="C72" s="103"/>
    </row>
    <row r="75" spans="3:4" x14ac:dyDescent="0.45">
      <c r="D75" s="102"/>
    </row>
    <row r="84" spans="5:5" ht="14.65" thickBot="1" x14ac:dyDescent="0.5">
      <c r="E84" s="103"/>
    </row>
    <row r="85" spans="5:5" x14ac:dyDescent="0.45">
      <c r="E85" s="102"/>
    </row>
    <row r="92" spans="5:5" x14ac:dyDescent="0.45">
      <c r="E92" s="102"/>
    </row>
    <row r="128" spans="5:5" ht="14.65" thickBot="1" x14ac:dyDescent="0.5">
      <c r="E128" s="103"/>
    </row>
    <row r="130" spans="4:4" x14ac:dyDescent="0.45">
      <c r="D130" s="102"/>
    </row>
    <row r="154" spans="3:3" ht="14.65" thickBot="1" x14ac:dyDescent="0.5">
      <c r="C154" s="103"/>
    </row>
    <row r="162" spans="2:5" ht="14.65" thickBot="1" x14ac:dyDescent="0.5">
      <c r="E162" s="103"/>
    </row>
    <row r="163" spans="2:5" x14ac:dyDescent="0.45">
      <c r="B163" s="102"/>
    </row>
    <row r="164" spans="2:5" x14ac:dyDescent="0.45">
      <c r="C164" s="102"/>
    </row>
    <row r="165" spans="2:5" x14ac:dyDescent="0.45">
      <c r="C165" s="102"/>
      <c r="E165" s="102"/>
    </row>
    <row r="167" spans="2:5" x14ac:dyDescent="0.45">
      <c r="D167" s="102"/>
      <c r="E167" s="6"/>
    </row>
    <row r="168" spans="2:5" x14ac:dyDescent="0.45">
      <c r="D168" s="102"/>
      <c r="E168" s="6"/>
    </row>
    <row r="172" spans="2:5" x14ac:dyDescent="0.45">
      <c r="B172" s="10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9F4C3-5C40-4FB8-AA66-415ED2647E5F}">
  <sheetPr>
    <pageSetUpPr fitToPage="1"/>
  </sheetPr>
  <dimension ref="A1:W211"/>
  <sheetViews>
    <sheetView zoomScale="81" zoomScaleNormal="80" workbookViewId="0">
      <pane ySplit="1" topLeftCell="A199" activePane="bottomLeft" state="frozen"/>
      <selection activeCell="F1" sqref="F1"/>
      <selection pane="bottomLeft" activeCell="A199" sqref="A199"/>
    </sheetView>
  </sheetViews>
  <sheetFormatPr defaultColWidth="58.73046875" defaultRowHeight="14.25" x14ac:dyDescent="0.45"/>
  <cols>
    <col min="1" max="1" width="58.73046875" style="11"/>
    <col min="2" max="2" width="10.73046875" style="43" bestFit="1" customWidth="1"/>
    <col min="3" max="3" width="9" style="5" bestFit="1" customWidth="1"/>
    <col min="4" max="4" width="42.73046875" style="6" bestFit="1" customWidth="1"/>
    <col min="5" max="5" width="10.86328125" style="6" bestFit="1" customWidth="1"/>
    <col min="6" max="6" width="17.3984375" style="66" bestFit="1" customWidth="1"/>
    <col min="7" max="7" width="22" style="6" bestFit="1" customWidth="1"/>
    <col min="8" max="8" width="24.3984375" style="6" bestFit="1" customWidth="1"/>
    <col min="9" max="9" width="23.73046875" style="6" bestFit="1" customWidth="1"/>
    <col min="10" max="10" width="37.59765625" style="6" bestFit="1" customWidth="1"/>
    <col min="11" max="11" width="58.73046875" style="11"/>
    <col min="12" max="12" width="58.73046875" style="6"/>
    <col min="13" max="13" width="57.73046875" style="7" bestFit="1" customWidth="1"/>
    <col min="14" max="14" width="15.3984375" style="4" bestFit="1" customWidth="1"/>
    <col min="15" max="15" width="57.59765625" style="6" bestFit="1" customWidth="1"/>
    <col min="16" max="16" width="43.59765625" style="6" bestFit="1" customWidth="1"/>
    <col min="17" max="17" width="56.59765625" style="6" bestFit="1" customWidth="1"/>
    <col min="18" max="18" width="42.1328125" style="7" bestFit="1" customWidth="1"/>
    <col min="19" max="19" width="15.1328125" style="7" bestFit="1" customWidth="1"/>
    <col min="20" max="20" width="21.3984375" style="23" bestFit="1" customWidth="1"/>
    <col min="21" max="21" width="58.265625" style="6" bestFit="1" customWidth="1"/>
    <col min="22" max="22" width="17.3984375" style="4" bestFit="1" customWidth="1"/>
    <col min="23" max="23" width="58.73046875" style="6"/>
    <col min="24" max="16384" width="58.73046875" style="4"/>
  </cols>
  <sheetData>
    <row r="1" spans="1:23" s="87" customFormat="1" ht="57.4" x14ac:dyDescent="0.5">
      <c r="A1" s="90" t="s">
        <v>0</v>
      </c>
      <c r="B1" s="91" t="s">
        <v>1</v>
      </c>
      <c r="C1" s="92" t="s">
        <v>2</v>
      </c>
      <c r="D1" s="93" t="s">
        <v>3</v>
      </c>
      <c r="E1" s="93" t="s">
        <v>4</v>
      </c>
      <c r="F1" s="92" t="s">
        <v>5</v>
      </c>
      <c r="G1" s="93" t="s">
        <v>6</v>
      </c>
      <c r="H1" s="93" t="s">
        <v>7</v>
      </c>
      <c r="I1" s="93" t="s">
        <v>8</v>
      </c>
      <c r="J1" s="93" t="s">
        <v>9</v>
      </c>
      <c r="K1" s="94" t="s">
        <v>10</v>
      </c>
      <c r="L1" s="93" t="s">
        <v>11</v>
      </c>
      <c r="M1" s="93" t="s">
        <v>12</v>
      </c>
      <c r="N1" s="93" t="s">
        <v>13</v>
      </c>
      <c r="O1" s="93" t="s">
        <v>14</v>
      </c>
      <c r="P1" s="89" t="s">
        <v>15</v>
      </c>
      <c r="Q1" s="89" t="s">
        <v>16</v>
      </c>
      <c r="R1" s="89" t="s">
        <v>17</v>
      </c>
      <c r="S1" s="89" t="s">
        <v>18</v>
      </c>
      <c r="T1" s="89" t="s">
        <v>19</v>
      </c>
      <c r="U1" s="89" t="s">
        <v>20</v>
      </c>
      <c r="V1" s="88" t="s">
        <v>21</v>
      </c>
      <c r="W1" s="89" t="s">
        <v>22</v>
      </c>
    </row>
    <row r="2" spans="1:23" ht="42.75" x14ac:dyDescent="0.45">
      <c r="A2" s="11" t="s">
        <v>100</v>
      </c>
      <c r="B2" s="43">
        <v>44203</v>
      </c>
      <c r="C2" s="5" t="s">
        <v>101</v>
      </c>
      <c r="D2" s="6" t="s">
        <v>102</v>
      </c>
      <c r="E2" s="6" t="s">
        <v>103</v>
      </c>
      <c r="F2" s="66" t="s">
        <v>104</v>
      </c>
      <c r="G2" s="22" t="s">
        <v>71</v>
      </c>
      <c r="H2" s="22" t="s">
        <v>64</v>
      </c>
      <c r="I2" s="22"/>
      <c r="J2" s="22" t="s">
        <v>105</v>
      </c>
      <c r="K2" s="11" t="s">
        <v>106</v>
      </c>
      <c r="L2" s="22" t="s">
        <v>28</v>
      </c>
      <c r="M2" s="7" t="s">
        <v>107</v>
      </c>
      <c r="N2" s="22" t="s">
        <v>108</v>
      </c>
      <c r="O2" s="6" t="s">
        <v>109</v>
      </c>
      <c r="P2" s="58" t="s">
        <v>71</v>
      </c>
      <c r="Q2" s="58"/>
      <c r="R2" s="95">
        <v>0</v>
      </c>
      <c r="S2" s="95" t="s">
        <v>69</v>
      </c>
      <c r="T2" s="96" t="s">
        <v>69</v>
      </c>
      <c r="U2" s="58" t="s">
        <v>110</v>
      </c>
      <c r="V2" s="58" t="s">
        <v>108</v>
      </c>
      <c r="W2" s="58" t="s">
        <v>108</v>
      </c>
    </row>
    <row r="3" spans="1:23" ht="28.5" x14ac:dyDescent="0.45">
      <c r="A3" s="11" t="s">
        <v>111</v>
      </c>
      <c r="B3" s="43">
        <v>44202</v>
      </c>
      <c r="C3" s="5" t="s">
        <v>112</v>
      </c>
      <c r="D3" s="6" t="s">
        <v>113</v>
      </c>
      <c r="E3" s="6" t="s">
        <v>114</v>
      </c>
      <c r="F3" s="66" t="s">
        <v>115</v>
      </c>
      <c r="G3" s="22" t="s">
        <v>53</v>
      </c>
      <c r="H3" s="22" t="s">
        <v>116</v>
      </c>
      <c r="I3" s="22"/>
      <c r="J3" s="22" t="s">
        <v>117</v>
      </c>
      <c r="K3" s="11" t="s">
        <v>118</v>
      </c>
      <c r="L3" s="22" t="s">
        <v>119</v>
      </c>
      <c r="M3" s="7" t="s">
        <v>107</v>
      </c>
      <c r="N3" s="22" t="s">
        <v>108</v>
      </c>
      <c r="O3" s="6" t="s">
        <v>120</v>
      </c>
      <c r="P3" s="58" t="s">
        <v>53</v>
      </c>
      <c r="Q3" s="58"/>
      <c r="R3" s="95">
        <v>0</v>
      </c>
      <c r="S3" s="95" t="s">
        <v>69</v>
      </c>
      <c r="T3" s="96" t="s">
        <v>69</v>
      </c>
      <c r="U3" s="58" t="s">
        <v>28</v>
      </c>
      <c r="V3" s="58" t="s">
        <v>108</v>
      </c>
      <c r="W3" s="58" t="s">
        <v>108</v>
      </c>
    </row>
    <row r="4" spans="1:23" ht="42.75" x14ac:dyDescent="0.45">
      <c r="A4" s="11" t="s">
        <v>121</v>
      </c>
      <c r="B4" s="43">
        <v>44206</v>
      </c>
      <c r="C4" s="5" t="s">
        <v>122</v>
      </c>
      <c r="D4" s="6" t="s">
        <v>123</v>
      </c>
      <c r="E4" s="6" t="s">
        <v>124</v>
      </c>
      <c r="F4" s="66" t="s">
        <v>125</v>
      </c>
      <c r="G4" s="22" t="s">
        <v>126</v>
      </c>
      <c r="H4" s="22" t="s">
        <v>126</v>
      </c>
      <c r="I4" s="22"/>
      <c r="J4" s="22" t="s">
        <v>127</v>
      </c>
      <c r="K4" s="11" t="s">
        <v>128</v>
      </c>
      <c r="L4" s="22" t="s">
        <v>129</v>
      </c>
      <c r="M4" s="7" t="s">
        <v>107</v>
      </c>
      <c r="N4" s="22" t="s">
        <v>108</v>
      </c>
      <c r="O4" s="6" t="s">
        <v>107</v>
      </c>
      <c r="P4" s="58" t="s">
        <v>126</v>
      </c>
      <c r="Q4" s="58" t="s">
        <v>130</v>
      </c>
      <c r="R4" s="95">
        <v>1</v>
      </c>
      <c r="S4" s="95" t="s">
        <v>131</v>
      </c>
      <c r="T4" s="96" t="s">
        <v>69</v>
      </c>
      <c r="U4" s="58" t="s">
        <v>110</v>
      </c>
      <c r="V4" s="58" t="s">
        <v>108</v>
      </c>
      <c r="W4" s="58" t="s">
        <v>132</v>
      </c>
    </row>
    <row r="5" spans="1:23" ht="71.25" x14ac:dyDescent="0.45">
      <c r="A5" s="11" t="s">
        <v>133</v>
      </c>
      <c r="B5" s="43">
        <v>44206</v>
      </c>
      <c r="C5" s="5" t="s">
        <v>134</v>
      </c>
      <c r="D5" s="22" t="s">
        <v>135</v>
      </c>
      <c r="E5" s="6" t="s">
        <v>136</v>
      </c>
      <c r="F5" s="66" t="s">
        <v>137</v>
      </c>
      <c r="G5" s="22" t="s">
        <v>126</v>
      </c>
      <c r="H5" s="22" t="s">
        <v>126</v>
      </c>
      <c r="I5" s="22"/>
      <c r="J5" s="22" t="s">
        <v>127</v>
      </c>
      <c r="K5" s="11" t="s">
        <v>118</v>
      </c>
      <c r="L5" s="22" t="s">
        <v>129</v>
      </c>
      <c r="M5" s="7" t="s">
        <v>69</v>
      </c>
      <c r="N5" s="22" t="s">
        <v>108</v>
      </c>
      <c r="O5" s="6" t="s">
        <v>138</v>
      </c>
      <c r="P5" s="58" t="s">
        <v>126</v>
      </c>
      <c r="Q5" s="58"/>
      <c r="R5" s="95">
        <v>0</v>
      </c>
      <c r="S5" s="95" t="s">
        <v>69</v>
      </c>
      <c r="T5" s="96" t="s">
        <v>69</v>
      </c>
      <c r="U5" s="58" t="s">
        <v>110</v>
      </c>
      <c r="V5" s="58" t="s">
        <v>108</v>
      </c>
      <c r="W5" s="58" t="s">
        <v>108</v>
      </c>
    </row>
    <row r="6" spans="1:23" ht="42.75" x14ac:dyDescent="0.45">
      <c r="A6" s="11" t="s">
        <v>139</v>
      </c>
      <c r="B6" s="43">
        <v>44207</v>
      </c>
      <c r="C6" s="5" t="s">
        <v>70</v>
      </c>
      <c r="D6" s="22" t="s">
        <v>140</v>
      </c>
      <c r="E6" s="6" t="s">
        <v>141</v>
      </c>
      <c r="F6" s="66" t="s">
        <v>142</v>
      </c>
      <c r="G6" s="22" t="s">
        <v>143</v>
      </c>
      <c r="H6" s="22" t="s">
        <v>144</v>
      </c>
      <c r="I6" s="22"/>
      <c r="J6" s="22" t="s">
        <v>117</v>
      </c>
      <c r="K6" s="11" t="s">
        <v>128</v>
      </c>
      <c r="L6" s="22" t="s">
        <v>145</v>
      </c>
      <c r="M6" s="7" t="s">
        <v>146</v>
      </c>
      <c r="N6" s="22" t="s">
        <v>147</v>
      </c>
      <c r="O6" s="6" t="s">
        <v>107</v>
      </c>
      <c r="P6" s="58" t="s">
        <v>71</v>
      </c>
      <c r="Q6" s="58" t="s">
        <v>148</v>
      </c>
      <c r="R6" s="95">
        <v>0</v>
      </c>
      <c r="S6" s="95" t="s">
        <v>69</v>
      </c>
      <c r="T6" s="96" t="s">
        <v>69</v>
      </c>
      <c r="U6" s="58" t="s">
        <v>110</v>
      </c>
      <c r="V6" s="58" t="s">
        <v>108</v>
      </c>
      <c r="W6" s="58" t="s">
        <v>149</v>
      </c>
    </row>
    <row r="7" spans="1:23" ht="57" x14ac:dyDescent="0.45">
      <c r="A7" s="11" t="s">
        <v>150</v>
      </c>
      <c r="B7" s="43">
        <v>44211</v>
      </c>
      <c r="C7" s="5" t="s">
        <v>151</v>
      </c>
      <c r="D7" s="22" t="s">
        <v>152</v>
      </c>
      <c r="E7" s="6" t="s">
        <v>153</v>
      </c>
      <c r="F7" s="66" t="s">
        <v>154</v>
      </c>
      <c r="G7" s="22" t="s">
        <v>34</v>
      </c>
      <c r="H7" s="22" t="s">
        <v>34</v>
      </c>
      <c r="I7" s="22"/>
      <c r="J7" s="22" t="s">
        <v>127</v>
      </c>
      <c r="K7" s="11" t="s">
        <v>118</v>
      </c>
      <c r="L7" s="22" t="s">
        <v>145</v>
      </c>
      <c r="M7" s="7" t="s">
        <v>107</v>
      </c>
      <c r="N7" s="22" t="s">
        <v>108</v>
      </c>
      <c r="O7" s="6" t="s">
        <v>107</v>
      </c>
      <c r="P7" s="58" t="s">
        <v>34</v>
      </c>
      <c r="Q7" s="58"/>
      <c r="R7" s="95">
        <v>0</v>
      </c>
      <c r="S7" s="95" t="s">
        <v>69</v>
      </c>
      <c r="T7" s="96" t="s">
        <v>69</v>
      </c>
      <c r="U7" s="58" t="s">
        <v>28</v>
      </c>
      <c r="V7" s="58" t="s">
        <v>108</v>
      </c>
      <c r="W7" s="58" t="s">
        <v>108</v>
      </c>
    </row>
    <row r="8" spans="1:23" ht="42.75" x14ac:dyDescent="0.45">
      <c r="A8" s="11" t="s">
        <v>155</v>
      </c>
      <c r="B8" s="43">
        <v>44216</v>
      </c>
      <c r="C8" s="5" t="s">
        <v>107</v>
      </c>
      <c r="D8" s="22" t="s">
        <v>156</v>
      </c>
      <c r="E8" s="6" t="s">
        <v>157</v>
      </c>
      <c r="F8" s="66" t="s">
        <v>158</v>
      </c>
      <c r="G8" s="22" t="s">
        <v>159</v>
      </c>
      <c r="H8" s="22" t="s">
        <v>159</v>
      </c>
      <c r="I8" s="22"/>
      <c r="J8" s="22" t="s">
        <v>105</v>
      </c>
      <c r="K8" s="11" t="s">
        <v>128</v>
      </c>
      <c r="L8" s="22" t="s">
        <v>28</v>
      </c>
      <c r="M8" s="7" t="s">
        <v>160</v>
      </c>
      <c r="N8" s="22" t="s">
        <v>108</v>
      </c>
      <c r="O8" s="6" t="s">
        <v>161</v>
      </c>
      <c r="P8" s="58" t="s">
        <v>159</v>
      </c>
      <c r="Q8" s="58"/>
      <c r="R8" s="95">
        <v>0</v>
      </c>
      <c r="S8" s="95" t="s">
        <v>69</v>
      </c>
      <c r="T8" s="96" t="s">
        <v>69</v>
      </c>
      <c r="U8" s="58" t="s">
        <v>162</v>
      </c>
      <c r="V8" s="58" t="s">
        <v>108</v>
      </c>
      <c r="W8" s="58" t="s">
        <v>108</v>
      </c>
    </row>
    <row r="9" spans="1:23" ht="57" x14ac:dyDescent="0.45">
      <c r="A9" s="11" t="s">
        <v>163</v>
      </c>
      <c r="B9" s="43">
        <v>44220</v>
      </c>
      <c r="C9" s="5" t="s">
        <v>164</v>
      </c>
      <c r="D9" s="22" t="s">
        <v>165</v>
      </c>
      <c r="E9" s="6" t="s">
        <v>166</v>
      </c>
      <c r="F9" s="66" t="s">
        <v>167</v>
      </c>
      <c r="G9" s="22" t="s">
        <v>39</v>
      </c>
      <c r="H9" s="22" t="s">
        <v>39</v>
      </c>
      <c r="I9" s="22"/>
      <c r="J9" s="22" t="s">
        <v>168</v>
      </c>
      <c r="K9" s="11" t="s">
        <v>118</v>
      </c>
      <c r="L9" s="22" t="s">
        <v>169</v>
      </c>
      <c r="M9" s="7" t="s">
        <v>170</v>
      </c>
      <c r="N9" s="22" t="s">
        <v>108</v>
      </c>
      <c r="O9" s="6" t="s">
        <v>107</v>
      </c>
      <c r="P9" s="58" t="s">
        <v>24</v>
      </c>
      <c r="Q9" s="58"/>
      <c r="R9" s="95">
        <v>0</v>
      </c>
      <c r="S9" s="95" t="s">
        <v>69</v>
      </c>
      <c r="T9" s="96" t="s">
        <v>69</v>
      </c>
      <c r="U9" s="58" t="s">
        <v>110</v>
      </c>
      <c r="V9" s="58" t="s">
        <v>108</v>
      </c>
      <c r="W9" s="58" t="s">
        <v>108</v>
      </c>
    </row>
    <row r="10" spans="1:23" ht="57" x14ac:dyDescent="0.45">
      <c r="A10" s="11" t="s">
        <v>171</v>
      </c>
      <c r="B10" s="43">
        <v>44236</v>
      </c>
      <c r="C10" s="5" t="s">
        <v>172</v>
      </c>
      <c r="D10" s="22" t="s">
        <v>173</v>
      </c>
      <c r="E10" s="6" t="s">
        <v>107</v>
      </c>
      <c r="F10" s="66" t="s">
        <v>174</v>
      </c>
      <c r="G10" s="22" t="s">
        <v>175</v>
      </c>
      <c r="H10" s="22" t="s">
        <v>71</v>
      </c>
      <c r="I10" s="22"/>
      <c r="J10" s="22" t="s">
        <v>168</v>
      </c>
      <c r="K10" s="11" t="s">
        <v>106</v>
      </c>
      <c r="L10" s="22" t="s">
        <v>176</v>
      </c>
      <c r="M10" s="7" t="s">
        <v>177</v>
      </c>
      <c r="N10" s="22" t="s">
        <v>108</v>
      </c>
      <c r="P10" s="58" t="s">
        <v>71</v>
      </c>
      <c r="Q10" s="58"/>
      <c r="R10" s="95">
        <v>1</v>
      </c>
      <c r="S10" s="95" t="s">
        <v>131</v>
      </c>
      <c r="T10" s="96" t="s">
        <v>178</v>
      </c>
      <c r="U10" s="58" t="s">
        <v>179</v>
      </c>
      <c r="V10" s="58" t="s">
        <v>108</v>
      </c>
      <c r="W10" s="58" t="s">
        <v>180</v>
      </c>
    </row>
    <row r="11" spans="1:23" ht="28.5" x14ac:dyDescent="0.45">
      <c r="A11" s="11" t="s">
        <v>181</v>
      </c>
      <c r="B11" s="43">
        <v>44244</v>
      </c>
      <c r="C11" s="5" t="s">
        <v>52</v>
      </c>
      <c r="D11" s="22" t="s">
        <v>182</v>
      </c>
      <c r="E11" s="6" t="s">
        <v>183</v>
      </c>
      <c r="F11" s="66" t="s">
        <v>184</v>
      </c>
      <c r="G11" s="22" t="s">
        <v>185</v>
      </c>
      <c r="H11" s="22" t="s">
        <v>186</v>
      </c>
      <c r="I11" s="22"/>
      <c r="J11" s="22" t="s">
        <v>127</v>
      </c>
      <c r="K11" s="11" t="s">
        <v>118</v>
      </c>
      <c r="L11" s="22" t="s">
        <v>187</v>
      </c>
      <c r="M11" s="7" t="s">
        <v>107</v>
      </c>
      <c r="N11" s="22" t="s">
        <v>108</v>
      </c>
      <c r="O11" s="6" t="s">
        <v>188</v>
      </c>
      <c r="P11" s="58" t="s">
        <v>186</v>
      </c>
      <c r="Q11" s="58" t="s">
        <v>189</v>
      </c>
      <c r="R11" s="95">
        <v>0</v>
      </c>
      <c r="S11" s="95" t="s">
        <v>69</v>
      </c>
      <c r="T11" s="96" t="s">
        <v>69</v>
      </c>
      <c r="U11" s="58" t="s">
        <v>28</v>
      </c>
      <c r="V11" s="58" t="s">
        <v>108</v>
      </c>
      <c r="W11" s="58" t="s">
        <v>108</v>
      </c>
    </row>
    <row r="12" spans="1:23" ht="71.25" x14ac:dyDescent="0.45">
      <c r="A12" s="11" t="s">
        <v>190</v>
      </c>
      <c r="B12" s="43">
        <v>44245</v>
      </c>
      <c r="C12" s="5" t="s">
        <v>191</v>
      </c>
      <c r="D12" s="22" t="s">
        <v>192</v>
      </c>
      <c r="E12" s="6" t="s">
        <v>193</v>
      </c>
      <c r="F12" s="66" t="s">
        <v>194</v>
      </c>
      <c r="G12" s="22" t="s">
        <v>81</v>
      </c>
      <c r="H12" s="22" t="s">
        <v>186</v>
      </c>
      <c r="I12" s="22"/>
      <c r="J12" s="22" t="s">
        <v>105</v>
      </c>
      <c r="K12" s="11" t="s">
        <v>118</v>
      </c>
      <c r="L12" s="22" t="s">
        <v>129</v>
      </c>
      <c r="M12" s="7" t="s">
        <v>107</v>
      </c>
      <c r="N12" s="22" t="s">
        <v>108</v>
      </c>
      <c r="O12" s="6">
        <v>5150</v>
      </c>
      <c r="P12" s="58" t="s">
        <v>81</v>
      </c>
      <c r="Q12" s="58"/>
      <c r="R12" s="95">
        <v>0</v>
      </c>
      <c r="S12" s="95" t="s">
        <v>69</v>
      </c>
      <c r="T12" s="96" t="s">
        <v>69</v>
      </c>
      <c r="U12" s="58" t="s">
        <v>28</v>
      </c>
      <c r="V12" s="58" t="s">
        <v>108</v>
      </c>
      <c r="W12" s="58" t="s">
        <v>108</v>
      </c>
    </row>
    <row r="13" spans="1:23" ht="57" x14ac:dyDescent="0.45">
      <c r="A13" s="11" t="s">
        <v>195</v>
      </c>
      <c r="B13" s="43">
        <v>44247</v>
      </c>
      <c r="C13" s="5" t="s">
        <v>196</v>
      </c>
      <c r="D13" s="22" t="s">
        <v>197</v>
      </c>
      <c r="E13" s="6" t="s">
        <v>198</v>
      </c>
      <c r="F13" s="66" t="s">
        <v>199</v>
      </c>
      <c r="G13" s="22" t="s">
        <v>34</v>
      </c>
      <c r="H13" s="22" t="s">
        <v>34</v>
      </c>
      <c r="I13" s="22"/>
      <c r="J13" s="22" t="s">
        <v>168</v>
      </c>
      <c r="K13" s="11" t="s">
        <v>128</v>
      </c>
      <c r="L13" s="22" t="s">
        <v>200</v>
      </c>
      <c r="M13" s="7" t="s">
        <v>107</v>
      </c>
      <c r="N13" s="22" t="s">
        <v>108</v>
      </c>
      <c r="O13" s="6" t="s">
        <v>201</v>
      </c>
      <c r="P13" s="58" t="s">
        <v>34</v>
      </c>
      <c r="Q13" s="58"/>
      <c r="R13" s="95">
        <v>0</v>
      </c>
      <c r="S13" s="95" t="s">
        <v>69</v>
      </c>
      <c r="T13" s="96" t="s">
        <v>69</v>
      </c>
      <c r="U13" s="58" t="s">
        <v>110</v>
      </c>
      <c r="V13" s="58" t="s">
        <v>108</v>
      </c>
      <c r="W13" s="58" t="s">
        <v>108</v>
      </c>
    </row>
    <row r="14" spans="1:23" ht="71.25" x14ac:dyDescent="0.45">
      <c r="A14" s="11" t="s">
        <v>202</v>
      </c>
      <c r="B14" s="43">
        <v>44247</v>
      </c>
      <c r="C14" s="5" t="s">
        <v>203</v>
      </c>
      <c r="D14" s="22" t="s">
        <v>204</v>
      </c>
      <c r="E14" s="6" t="s">
        <v>205</v>
      </c>
      <c r="F14" s="66" t="s">
        <v>206</v>
      </c>
      <c r="G14" s="22" t="s">
        <v>207</v>
      </c>
      <c r="H14" s="22" t="s">
        <v>208</v>
      </c>
      <c r="I14" s="22"/>
      <c r="J14" s="22" t="s">
        <v>168</v>
      </c>
      <c r="K14" s="11" t="s">
        <v>118</v>
      </c>
      <c r="L14" s="22" t="s">
        <v>28</v>
      </c>
      <c r="M14" s="7" t="s">
        <v>69</v>
      </c>
      <c r="N14" s="22" t="s">
        <v>108</v>
      </c>
      <c r="P14" s="58" t="s">
        <v>207</v>
      </c>
      <c r="Q14" s="58"/>
      <c r="R14" s="95">
        <v>0</v>
      </c>
      <c r="S14" s="95" t="s">
        <v>69</v>
      </c>
      <c r="T14" s="96" t="s">
        <v>69</v>
      </c>
      <c r="U14" s="58" t="s">
        <v>28</v>
      </c>
      <c r="V14" s="58" t="s">
        <v>108</v>
      </c>
      <c r="W14" s="58" t="s">
        <v>108</v>
      </c>
    </row>
    <row r="15" spans="1:23" ht="42.75" x14ac:dyDescent="0.45">
      <c r="A15" s="11" t="s">
        <v>209</v>
      </c>
      <c r="B15" s="43">
        <v>44252</v>
      </c>
      <c r="C15" s="5" t="s">
        <v>210</v>
      </c>
      <c r="D15" s="22" t="s">
        <v>211</v>
      </c>
      <c r="E15" s="6" t="s">
        <v>212</v>
      </c>
      <c r="F15" s="66" t="s">
        <v>213</v>
      </c>
      <c r="G15" s="6" t="s">
        <v>208</v>
      </c>
      <c r="H15" s="6" t="s">
        <v>214</v>
      </c>
      <c r="J15" s="22" t="s">
        <v>168</v>
      </c>
      <c r="K15" s="11" t="s">
        <v>128</v>
      </c>
      <c r="L15" s="22" t="s">
        <v>119</v>
      </c>
      <c r="M15" s="7" t="s">
        <v>107</v>
      </c>
      <c r="N15" s="22" t="s">
        <v>108</v>
      </c>
      <c r="O15" s="6" t="s">
        <v>215</v>
      </c>
      <c r="P15" s="58" t="s">
        <v>208</v>
      </c>
      <c r="Q15" s="58"/>
      <c r="R15" s="95">
        <v>0</v>
      </c>
      <c r="S15" s="95" t="s">
        <v>69</v>
      </c>
      <c r="T15" s="96" t="s">
        <v>69</v>
      </c>
      <c r="U15" s="58" t="s">
        <v>110</v>
      </c>
      <c r="V15" s="58" t="s">
        <v>108</v>
      </c>
      <c r="W15" s="58" t="s">
        <v>108</v>
      </c>
    </row>
    <row r="16" spans="1:23" ht="57" x14ac:dyDescent="0.45">
      <c r="A16" s="11" t="s">
        <v>216</v>
      </c>
      <c r="B16" s="43">
        <v>44253</v>
      </c>
      <c r="C16" s="5" t="s">
        <v>217</v>
      </c>
      <c r="D16" s="22" t="s">
        <v>218</v>
      </c>
      <c r="E16" s="6" t="s">
        <v>28</v>
      </c>
      <c r="F16" s="66" t="s">
        <v>219</v>
      </c>
      <c r="G16" s="6" t="s">
        <v>39</v>
      </c>
      <c r="H16" s="6" t="s">
        <v>214</v>
      </c>
      <c r="J16" s="22" t="s">
        <v>168</v>
      </c>
      <c r="K16" s="11" t="s">
        <v>128</v>
      </c>
      <c r="L16" s="22" t="s">
        <v>119</v>
      </c>
      <c r="M16" s="7" t="s">
        <v>69</v>
      </c>
      <c r="N16" s="22" t="s">
        <v>108</v>
      </c>
      <c r="O16" t="s">
        <v>220</v>
      </c>
      <c r="P16" s="58" t="s">
        <v>214</v>
      </c>
      <c r="Q16" s="58"/>
      <c r="R16" s="95">
        <v>0</v>
      </c>
      <c r="S16" s="95" t="s">
        <v>69</v>
      </c>
      <c r="T16" s="96" t="s">
        <v>69</v>
      </c>
      <c r="U16" s="58" t="s">
        <v>28</v>
      </c>
      <c r="V16" s="58" t="s">
        <v>108</v>
      </c>
      <c r="W16" s="58" t="s">
        <v>108</v>
      </c>
    </row>
    <row r="17" spans="1:23" ht="42.75" x14ac:dyDescent="0.45">
      <c r="A17" s="11" t="s">
        <v>221</v>
      </c>
      <c r="B17" s="43">
        <v>44253</v>
      </c>
      <c r="C17" s="5" t="s">
        <v>222</v>
      </c>
      <c r="D17" s="22" t="s">
        <v>223</v>
      </c>
      <c r="E17" s="6" t="s">
        <v>224</v>
      </c>
      <c r="F17" s="66" t="s">
        <v>225</v>
      </c>
      <c r="G17" s="22" t="s">
        <v>34</v>
      </c>
      <c r="H17" s="22" t="s">
        <v>34</v>
      </c>
      <c r="I17" s="22"/>
      <c r="J17" s="22" t="s">
        <v>127</v>
      </c>
      <c r="K17" s="11" t="s">
        <v>118</v>
      </c>
      <c r="L17" s="22" t="s">
        <v>28</v>
      </c>
      <c r="M17" s="7" t="s">
        <v>107</v>
      </c>
      <c r="N17" s="22" t="s">
        <v>108</v>
      </c>
      <c r="O17" s="6" t="s">
        <v>107</v>
      </c>
      <c r="P17" s="58" t="s">
        <v>34</v>
      </c>
      <c r="Q17" s="58"/>
      <c r="R17" s="95">
        <v>0</v>
      </c>
      <c r="S17" s="95" t="s">
        <v>69</v>
      </c>
      <c r="T17" s="96" t="s">
        <v>69</v>
      </c>
      <c r="U17" s="58" t="s">
        <v>110</v>
      </c>
      <c r="V17" s="58" t="s">
        <v>108</v>
      </c>
      <c r="W17" s="58" t="s">
        <v>108</v>
      </c>
    </row>
    <row r="18" spans="1:23" ht="42.75" x14ac:dyDescent="0.45">
      <c r="A18" s="11" t="s">
        <v>226</v>
      </c>
      <c r="B18" s="43">
        <v>44255</v>
      </c>
      <c r="C18" s="5" t="s">
        <v>227</v>
      </c>
      <c r="D18" s="22" t="s">
        <v>228</v>
      </c>
      <c r="E18" s="6" t="s">
        <v>229</v>
      </c>
      <c r="F18" s="66" t="s">
        <v>230</v>
      </c>
      <c r="G18" s="22" t="s">
        <v>207</v>
      </c>
      <c r="H18" s="22" t="s">
        <v>207</v>
      </c>
      <c r="I18" s="22"/>
      <c r="J18" s="22" t="s">
        <v>168</v>
      </c>
      <c r="K18" s="11" t="s">
        <v>128</v>
      </c>
      <c r="L18" s="22" t="s">
        <v>28</v>
      </c>
      <c r="M18" s="7" t="s">
        <v>231</v>
      </c>
      <c r="N18" s="22" t="s">
        <v>108</v>
      </c>
      <c r="O18" s="6" t="s">
        <v>232</v>
      </c>
      <c r="P18" s="58" t="s">
        <v>207</v>
      </c>
      <c r="Q18" s="58"/>
      <c r="R18" s="95">
        <v>0</v>
      </c>
      <c r="S18" s="95" t="s">
        <v>69</v>
      </c>
      <c r="T18" s="96" t="s">
        <v>69</v>
      </c>
      <c r="U18" s="58" t="s">
        <v>110</v>
      </c>
      <c r="V18" s="58" t="s">
        <v>108</v>
      </c>
      <c r="W18" s="58" t="s">
        <v>233</v>
      </c>
    </row>
    <row r="19" spans="1:23" ht="57" x14ac:dyDescent="0.45">
      <c r="A19" s="11" t="s">
        <v>234</v>
      </c>
      <c r="B19" s="43">
        <v>44255</v>
      </c>
      <c r="C19" s="5" t="s">
        <v>235</v>
      </c>
      <c r="D19" s="22" t="s">
        <v>236</v>
      </c>
      <c r="E19" s="6" t="s">
        <v>237</v>
      </c>
      <c r="F19" s="66" t="s">
        <v>238</v>
      </c>
      <c r="G19" s="22" t="s">
        <v>71</v>
      </c>
      <c r="H19" s="22" t="s">
        <v>208</v>
      </c>
      <c r="I19" s="22"/>
      <c r="J19" s="22" t="s">
        <v>168</v>
      </c>
      <c r="K19" s="11" t="s">
        <v>128</v>
      </c>
      <c r="L19" s="22" t="s">
        <v>239</v>
      </c>
      <c r="M19" s="7" t="s">
        <v>107</v>
      </c>
      <c r="N19" s="22" t="s">
        <v>108</v>
      </c>
      <c r="O19" s="6" t="s">
        <v>107</v>
      </c>
      <c r="P19" s="58" t="s">
        <v>240</v>
      </c>
      <c r="Q19" s="58"/>
      <c r="R19" s="95">
        <v>1</v>
      </c>
      <c r="S19" s="95" t="s">
        <v>131</v>
      </c>
      <c r="T19" s="96" t="s">
        <v>241</v>
      </c>
      <c r="U19" s="58" t="s">
        <v>242</v>
      </c>
      <c r="V19" s="58" t="s">
        <v>108</v>
      </c>
      <c r="W19" s="58" t="s">
        <v>108</v>
      </c>
    </row>
    <row r="20" spans="1:23" ht="57" x14ac:dyDescent="0.45">
      <c r="A20" s="11" t="s">
        <v>243</v>
      </c>
      <c r="B20" s="43">
        <v>44258</v>
      </c>
      <c r="C20" s="5" t="s">
        <v>244</v>
      </c>
      <c r="D20" s="22" t="s">
        <v>245</v>
      </c>
      <c r="E20" s="6" t="s">
        <v>246</v>
      </c>
      <c r="F20" s="66" t="s">
        <v>247</v>
      </c>
      <c r="G20" s="22" t="s">
        <v>46</v>
      </c>
      <c r="H20" s="22" t="s">
        <v>46</v>
      </c>
      <c r="I20" s="22"/>
      <c r="J20" s="22" t="s">
        <v>105</v>
      </c>
      <c r="K20" s="11" t="s">
        <v>118</v>
      </c>
      <c r="L20" s="22" t="s">
        <v>28</v>
      </c>
      <c r="M20" s="7" t="s">
        <v>69</v>
      </c>
      <c r="N20" s="22" t="s">
        <v>108</v>
      </c>
      <c r="O20" s="6" t="s">
        <v>248</v>
      </c>
      <c r="P20" s="58" t="s">
        <v>46</v>
      </c>
      <c r="Q20" s="58"/>
      <c r="R20" s="95">
        <v>0</v>
      </c>
      <c r="S20" s="95" t="s">
        <v>69</v>
      </c>
      <c r="T20" s="96" t="s">
        <v>69</v>
      </c>
      <c r="U20" s="58" t="s">
        <v>28</v>
      </c>
      <c r="V20" s="58" t="s">
        <v>147</v>
      </c>
      <c r="W20" s="58" t="s">
        <v>108</v>
      </c>
    </row>
    <row r="21" spans="1:23" ht="28.5" x14ac:dyDescent="0.45">
      <c r="A21" s="11" t="s">
        <v>249</v>
      </c>
      <c r="B21" s="43">
        <v>44258</v>
      </c>
      <c r="C21" s="5" t="s">
        <v>250</v>
      </c>
      <c r="D21" s="22" t="s">
        <v>251</v>
      </c>
      <c r="E21" s="6" t="s">
        <v>252</v>
      </c>
      <c r="F21" s="66" t="s">
        <v>253</v>
      </c>
      <c r="G21" s="22" t="s">
        <v>254</v>
      </c>
      <c r="H21" s="22" t="s">
        <v>255</v>
      </c>
      <c r="I21" s="22"/>
      <c r="J21" s="22" t="s">
        <v>105</v>
      </c>
      <c r="K21" s="11" t="s">
        <v>118</v>
      </c>
      <c r="L21" s="22" t="s">
        <v>256</v>
      </c>
      <c r="M21" s="7" t="s">
        <v>107</v>
      </c>
      <c r="N21" s="22" t="s">
        <v>108</v>
      </c>
      <c r="O21" s="6" t="s">
        <v>257</v>
      </c>
      <c r="P21" s="58" t="s">
        <v>254</v>
      </c>
      <c r="Q21" s="58"/>
      <c r="R21" s="95">
        <v>0</v>
      </c>
      <c r="S21" s="95" t="s">
        <v>69</v>
      </c>
      <c r="T21" s="96" t="s">
        <v>69</v>
      </c>
      <c r="U21" s="58" t="s">
        <v>28</v>
      </c>
      <c r="V21" s="58" t="s">
        <v>108</v>
      </c>
      <c r="W21" s="58" t="s">
        <v>108</v>
      </c>
    </row>
    <row r="22" spans="1:23" ht="42.75" x14ac:dyDescent="0.45">
      <c r="A22" s="11" t="s">
        <v>258</v>
      </c>
      <c r="B22" s="43">
        <v>44265</v>
      </c>
      <c r="C22" s="5" t="s">
        <v>259</v>
      </c>
      <c r="D22" s="22" t="s">
        <v>260</v>
      </c>
      <c r="E22" s="6" t="s">
        <v>261</v>
      </c>
      <c r="F22" s="66" t="s">
        <v>262</v>
      </c>
      <c r="G22" s="22" t="s">
        <v>81</v>
      </c>
      <c r="H22" s="22" t="s">
        <v>81</v>
      </c>
      <c r="I22" s="22"/>
      <c r="J22" s="22" t="s">
        <v>127</v>
      </c>
      <c r="K22" s="11" t="s">
        <v>118</v>
      </c>
      <c r="L22" s="22" t="s">
        <v>263</v>
      </c>
      <c r="M22" s="7" t="s">
        <v>264</v>
      </c>
      <c r="N22" s="22" t="s">
        <v>108</v>
      </c>
      <c r="O22" s="6" t="s">
        <v>107</v>
      </c>
      <c r="P22" s="58" t="s">
        <v>81</v>
      </c>
      <c r="Q22" s="58"/>
      <c r="R22" s="95">
        <v>0</v>
      </c>
      <c r="S22" s="95" t="s">
        <v>69</v>
      </c>
      <c r="T22" s="96" t="s">
        <v>69</v>
      </c>
      <c r="U22" s="58" t="s">
        <v>28</v>
      </c>
      <c r="V22" s="58" t="s">
        <v>108</v>
      </c>
      <c r="W22" s="58" t="s">
        <v>108</v>
      </c>
    </row>
    <row r="23" spans="1:23" ht="57" x14ac:dyDescent="0.45">
      <c r="A23" s="11" t="s">
        <v>265</v>
      </c>
      <c r="B23" s="43">
        <v>44266</v>
      </c>
      <c r="C23" s="5" t="s">
        <v>266</v>
      </c>
      <c r="D23" s="22" t="s">
        <v>267</v>
      </c>
      <c r="E23" s="6" t="s">
        <v>268</v>
      </c>
      <c r="F23" s="66" t="s">
        <v>269</v>
      </c>
      <c r="G23" s="22" t="s">
        <v>175</v>
      </c>
      <c r="H23" s="22" t="s">
        <v>79</v>
      </c>
      <c r="I23" s="22"/>
      <c r="J23" s="22" t="s">
        <v>168</v>
      </c>
      <c r="K23" s="11" t="s">
        <v>118</v>
      </c>
      <c r="L23" s="22" t="s">
        <v>270</v>
      </c>
      <c r="M23" s="7" t="s">
        <v>107</v>
      </c>
      <c r="N23" s="22" t="s">
        <v>108</v>
      </c>
      <c r="O23" s="6" t="s">
        <v>107</v>
      </c>
      <c r="P23" s="58" t="s">
        <v>79</v>
      </c>
      <c r="Q23" s="58"/>
      <c r="R23" s="95">
        <v>1</v>
      </c>
      <c r="S23" s="95" t="s">
        <v>61</v>
      </c>
      <c r="T23" s="96" t="s">
        <v>271</v>
      </c>
      <c r="U23" s="58" t="s">
        <v>28</v>
      </c>
      <c r="V23" s="58" t="s">
        <v>108</v>
      </c>
      <c r="W23" s="58" t="s">
        <v>272</v>
      </c>
    </row>
    <row r="24" spans="1:23" ht="28.5" x14ac:dyDescent="0.45">
      <c r="A24" s="11" t="s">
        <v>273</v>
      </c>
      <c r="B24" s="43">
        <v>44266</v>
      </c>
      <c r="C24" s="5" t="s">
        <v>274</v>
      </c>
      <c r="D24" s="22" t="s">
        <v>275</v>
      </c>
      <c r="E24" s="6" t="s">
        <v>276</v>
      </c>
      <c r="F24" s="66" t="s">
        <v>277</v>
      </c>
      <c r="G24" s="22" t="s">
        <v>214</v>
      </c>
      <c r="H24" s="22" t="s">
        <v>159</v>
      </c>
      <c r="I24" s="22"/>
      <c r="J24" s="22" t="s">
        <v>105</v>
      </c>
      <c r="K24" s="11" t="s">
        <v>128</v>
      </c>
      <c r="L24" s="22" t="s">
        <v>28</v>
      </c>
      <c r="M24" s="7" t="s">
        <v>69</v>
      </c>
      <c r="N24" s="22" t="s">
        <v>108</v>
      </c>
      <c r="O24" s="6" t="s">
        <v>278</v>
      </c>
      <c r="P24" s="58" t="s">
        <v>214</v>
      </c>
      <c r="Q24" s="58"/>
      <c r="R24" s="95">
        <v>0</v>
      </c>
      <c r="S24" s="95" t="s">
        <v>69</v>
      </c>
      <c r="T24" s="96" t="s">
        <v>69</v>
      </c>
      <c r="U24" s="58" t="s">
        <v>28</v>
      </c>
      <c r="V24" s="58" t="s">
        <v>108</v>
      </c>
      <c r="W24" s="58" t="s">
        <v>108</v>
      </c>
    </row>
    <row r="25" spans="1:23" ht="42.75" x14ac:dyDescent="0.45">
      <c r="A25" s="11" t="s">
        <v>279</v>
      </c>
      <c r="B25" s="43">
        <v>44271</v>
      </c>
      <c r="C25" s="5" t="s">
        <v>280</v>
      </c>
      <c r="D25" s="22" t="s">
        <v>281</v>
      </c>
      <c r="E25" s="6" t="s">
        <v>282</v>
      </c>
      <c r="F25" s="66" t="s">
        <v>283</v>
      </c>
      <c r="G25" s="22" t="s">
        <v>214</v>
      </c>
      <c r="H25" s="22" t="s">
        <v>208</v>
      </c>
      <c r="I25" s="22"/>
      <c r="J25" s="22" t="s">
        <v>168</v>
      </c>
      <c r="K25" s="11" t="s">
        <v>128</v>
      </c>
      <c r="L25" s="22" t="s">
        <v>284</v>
      </c>
      <c r="M25" s="7" t="s">
        <v>107</v>
      </c>
      <c r="N25" s="22" t="s">
        <v>108</v>
      </c>
      <c r="O25" s="6" t="s">
        <v>161</v>
      </c>
      <c r="P25" s="58" t="s">
        <v>214</v>
      </c>
      <c r="Q25" s="58"/>
      <c r="R25" s="95">
        <v>0</v>
      </c>
      <c r="S25" s="95" t="s">
        <v>69</v>
      </c>
      <c r="T25" s="96" t="s">
        <v>69</v>
      </c>
      <c r="U25" s="58" t="s">
        <v>110</v>
      </c>
      <c r="V25" s="58" t="s">
        <v>108</v>
      </c>
      <c r="W25" s="58" t="s">
        <v>107</v>
      </c>
    </row>
    <row r="26" spans="1:23" ht="57" x14ac:dyDescent="0.45">
      <c r="A26" s="11" t="s">
        <v>285</v>
      </c>
      <c r="B26" s="43">
        <v>44272</v>
      </c>
      <c r="C26" s="5" t="s">
        <v>286</v>
      </c>
      <c r="D26" s="22" t="s">
        <v>287</v>
      </c>
      <c r="E26" s="6" t="s">
        <v>288</v>
      </c>
      <c r="F26" s="66" t="s">
        <v>289</v>
      </c>
      <c r="G26" s="22" t="s">
        <v>34</v>
      </c>
      <c r="H26" s="22" t="s">
        <v>34</v>
      </c>
      <c r="I26" s="22"/>
      <c r="J26" s="22" t="s">
        <v>127</v>
      </c>
      <c r="K26" s="11" t="s">
        <v>118</v>
      </c>
      <c r="L26" s="22" t="s">
        <v>290</v>
      </c>
      <c r="M26" s="7" t="s">
        <v>107</v>
      </c>
      <c r="N26" s="22" t="s">
        <v>108</v>
      </c>
      <c r="O26" s="6" t="s">
        <v>291</v>
      </c>
      <c r="P26" s="58" t="s">
        <v>34</v>
      </c>
      <c r="Q26" s="58"/>
      <c r="R26" s="95">
        <v>0</v>
      </c>
      <c r="S26" s="95" t="s">
        <v>69</v>
      </c>
      <c r="T26" s="96" t="s">
        <v>69</v>
      </c>
      <c r="U26" s="58" t="s">
        <v>110</v>
      </c>
      <c r="V26" s="58" t="s">
        <v>108</v>
      </c>
      <c r="W26" s="58" t="s">
        <v>108</v>
      </c>
    </row>
    <row r="27" spans="1:23" ht="28.5" x14ac:dyDescent="0.45">
      <c r="A27" s="11" t="s">
        <v>273</v>
      </c>
      <c r="B27" s="43">
        <v>44273</v>
      </c>
      <c r="C27" s="5" t="s">
        <v>210</v>
      </c>
      <c r="D27" s="22" t="s">
        <v>292</v>
      </c>
      <c r="E27" s="6" t="s">
        <v>276</v>
      </c>
      <c r="F27" s="66" t="s">
        <v>293</v>
      </c>
      <c r="G27" s="22" t="s">
        <v>214</v>
      </c>
      <c r="H27" s="22" t="s">
        <v>294</v>
      </c>
      <c r="I27" s="22"/>
      <c r="J27" s="22" t="s">
        <v>105</v>
      </c>
      <c r="K27" s="11" t="s">
        <v>118</v>
      </c>
      <c r="L27" s="22" t="s">
        <v>295</v>
      </c>
      <c r="M27" s="7" t="s">
        <v>69</v>
      </c>
      <c r="N27" s="22" t="s">
        <v>108</v>
      </c>
      <c r="O27" s="6" t="s">
        <v>278</v>
      </c>
      <c r="P27" s="58" t="s">
        <v>214</v>
      </c>
      <c r="Q27" s="58"/>
      <c r="R27" s="95">
        <v>0</v>
      </c>
      <c r="S27" s="95" t="s">
        <v>69</v>
      </c>
      <c r="T27" s="96" t="s">
        <v>69</v>
      </c>
      <c r="U27" s="58" t="s">
        <v>28</v>
      </c>
      <c r="V27" s="58" t="s">
        <v>108</v>
      </c>
      <c r="W27" s="58" t="s">
        <v>108</v>
      </c>
    </row>
    <row r="28" spans="1:23" ht="71.25" x14ac:dyDescent="0.45">
      <c r="A28" s="11" t="s">
        <v>296</v>
      </c>
      <c r="B28" s="43">
        <v>44275</v>
      </c>
      <c r="C28" s="5" t="s">
        <v>297</v>
      </c>
      <c r="D28" s="6" t="s">
        <v>298</v>
      </c>
      <c r="E28" s="6" t="s">
        <v>299</v>
      </c>
      <c r="F28" s="66" t="s">
        <v>300</v>
      </c>
      <c r="G28" s="22" t="s">
        <v>39</v>
      </c>
      <c r="H28" s="22" t="s">
        <v>301</v>
      </c>
      <c r="I28" s="22"/>
      <c r="J28" s="22" t="s">
        <v>168</v>
      </c>
      <c r="K28" s="11" t="s">
        <v>118</v>
      </c>
      <c r="L28" s="22" t="s">
        <v>302</v>
      </c>
      <c r="M28" s="7" t="s">
        <v>69</v>
      </c>
      <c r="N28" s="22" t="s">
        <v>108</v>
      </c>
      <c r="O28" s="6" t="s">
        <v>303</v>
      </c>
      <c r="P28" s="58" t="s">
        <v>39</v>
      </c>
      <c r="Q28" s="58"/>
      <c r="R28" s="95">
        <v>0</v>
      </c>
      <c r="S28" s="95" t="s">
        <v>69</v>
      </c>
      <c r="T28" s="96" t="s">
        <v>69</v>
      </c>
      <c r="U28" s="58" t="s">
        <v>28</v>
      </c>
      <c r="V28" s="58" t="s">
        <v>108</v>
      </c>
      <c r="W28" s="58" t="s">
        <v>108</v>
      </c>
    </row>
    <row r="29" spans="1:23" ht="114" x14ac:dyDescent="0.45">
      <c r="A29" s="11" t="s">
        <v>304</v>
      </c>
      <c r="B29" s="43">
        <v>44276</v>
      </c>
      <c r="C29" s="5" t="s">
        <v>305</v>
      </c>
      <c r="D29" s="6" t="s">
        <v>306</v>
      </c>
      <c r="E29" s="6" t="s">
        <v>307</v>
      </c>
      <c r="F29" s="66" t="s">
        <v>308</v>
      </c>
      <c r="G29" s="22" t="s">
        <v>207</v>
      </c>
      <c r="H29" s="22" t="s">
        <v>309</v>
      </c>
      <c r="I29" s="22"/>
      <c r="J29" s="22" t="s">
        <v>168</v>
      </c>
      <c r="K29" s="11" t="s">
        <v>128</v>
      </c>
      <c r="L29" s="22" t="s">
        <v>119</v>
      </c>
      <c r="M29" s="7" t="s">
        <v>107</v>
      </c>
      <c r="N29" s="22" t="s">
        <v>108</v>
      </c>
      <c r="O29" s="6" t="s">
        <v>310</v>
      </c>
      <c r="P29" s="58" t="s">
        <v>207</v>
      </c>
      <c r="Q29" s="58"/>
      <c r="R29" s="95">
        <v>0</v>
      </c>
      <c r="S29" s="95" t="s">
        <v>69</v>
      </c>
      <c r="T29" s="96" t="s">
        <v>69</v>
      </c>
      <c r="U29" s="58" t="s">
        <v>110</v>
      </c>
      <c r="V29" s="58" t="s">
        <v>108</v>
      </c>
      <c r="W29" s="58" t="s">
        <v>311</v>
      </c>
    </row>
    <row r="30" spans="1:23" ht="28.5" x14ac:dyDescent="0.45">
      <c r="A30" s="11" t="s">
        <v>312</v>
      </c>
      <c r="B30" s="43">
        <v>44278</v>
      </c>
      <c r="C30" s="5" t="s">
        <v>210</v>
      </c>
      <c r="D30" s="6" t="s">
        <v>313</v>
      </c>
      <c r="E30" s="6" t="s">
        <v>314</v>
      </c>
      <c r="F30" s="66" t="s">
        <v>315</v>
      </c>
      <c r="G30" s="22" t="s">
        <v>208</v>
      </c>
      <c r="H30" s="22" t="s">
        <v>316</v>
      </c>
      <c r="I30" s="22"/>
      <c r="J30" s="22" t="s">
        <v>105</v>
      </c>
      <c r="K30" s="11" t="s">
        <v>106</v>
      </c>
      <c r="L30" s="22" t="s">
        <v>129</v>
      </c>
      <c r="M30" s="7" t="s">
        <v>107</v>
      </c>
      <c r="N30" s="22" t="s">
        <v>108</v>
      </c>
      <c r="O30" s="6" t="s">
        <v>107</v>
      </c>
      <c r="P30" s="58" t="s">
        <v>208</v>
      </c>
      <c r="Q30" s="58"/>
      <c r="R30" s="95">
        <v>0</v>
      </c>
      <c r="S30" s="95" t="s">
        <v>69</v>
      </c>
      <c r="T30" s="96" t="s">
        <v>69</v>
      </c>
      <c r="U30" s="58" t="s">
        <v>110</v>
      </c>
      <c r="V30" s="58" t="s">
        <v>108</v>
      </c>
      <c r="W30" s="58" t="s">
        <v>108</v>
      </c>
    </row>
    <row r="31" spans="1:23" ht="57" x14ac:dyDescent="0.45">
      <c r="A31" s="11" t="s">
        <v>317</v>
      </c>
      <c r="B31" s="43">
        <v>44280</v>
      </c>
      <c r="C31" s="5" t="s">
        <v>107</v>
      </c>
      <c r="D31" s="6" t="s">
        <v>318</v>
      </c>
      <c r="E31" s="6" t="s">
        <v>319</v>
      </c>
      <c r="F31" s="66" t="s">
        <v>320</v>
      </c>
      <c r="G31" s="22" t="s">
        <v>53</v>
      </c>
      <c r="H31" s="22" t="s">
        <v>53</v>
      </c>
      <c r="I31" s="22"/>
      <c r="J31" s="22" t="s">
        <v>105</v>
      </c>
      <c r="K31" s="11" t="s">
        <v>128</v>
      </c>
      <c r="L31" s="22" t="s">
        <v>28</v>
      </c>
      <c r="M31" s="23" t="s">
        <v>321</v>
      </c>
      <c r="N31" s="22" t="s">
        <v>108</v>
      </c>
      <c r="O31" s="6" t="s">
        <v>322</v>
      </c>
      <c r="P31" s="58" t="s">
        <v>53</v>
      </c>
      <c r="Q31" s="58"/>
      <c r="R31" s="95">
        <v>0</v>
      </c>
      <c r="S31" s="95" t="s">
        <v>69</v>
      </c>
      <c r="T31" s="96" t="s">
        <v>69</v>
      </c>
      <c r="U31" s="58" t="s">
        <v>110</v>
      </c>
      <c r="V31" s="58" t="s">
        <v>108</v>
      </c>
      <c r="W31" s="58" t="s">
        <v>108</v>
      </c>
    </row>
    <row r="32" spans="1:23" x14ac:dyDescent="0.45">
      <c r="A32" s="11" t="s">
        <v>323</v>
      </c>
      <c r="B32" s="43">
        <v>44281</v>
      </c>
      <c r="C32" s="5" t="s">
        <v>324</v>
      </c>
      <c r="D32" s="6" t="s">
        <v>325</v>
      </c>
      <c r="E32" s="6" t="s">
        <v>326</v>
      </c>
      <c r="F32" s="66" t="s">
        <v>327</v>
      </c>
      <c r="G32" s="22" t="s">
        <v>214</v>
      </c>
      <c r="H32" s="22" t="s">
        <v>214</v>
      </c>
      <c r="I32" s="22"/>
      <c r="J32" s="22" t="s">
        <v>105</v>
      </c>
      <c r="K32" s="11" t="s">
        <v>328</v>
      </c>
      <c r="L32" s="22" t="s">
        <v>28</v>
      </c>
      <c r="M32" s="7" t="s">
        <v>107</v>
      </c>
      <c r="N32" s="22" t="s">
        <v>108</v>
      </c>
      <c r="O32" s="6" t="s">
        <v>329</v>
      </c>
      <c r="P32" s="58" t="s">
        <v>214</v>
      </c>
      <c r="Q32" s="58"/>
      <c r="R32" s="95">
        <v>0</v>
      </c>
      <c r="S32" s="95" t="s">
        <v>69</v>
      </c>
      <c r="T32" s="96" t="s">
        <v>69</v>
      </c>
      <c r="U32" s="58" t="s">
        <v>28</v>
      </c>
      <c r="V32" s="58" t="s">
        <v>108</v>
      </c>
      <c r="W32" s="58" t="s">
        <v>108</v>
      </c>
    </row>
    <row r="33" spans="1:23" x14ac:dyDescent="0.45">
      <c r="A33" s="11" t="s">
        <v>330</v>
      </c>
      <c r="B33" s="43">
        <v>44281</v>
      </c>
      <c r="C33" s="5" t="s">
        <v>331</v>
      </c>
      <c r="D33" s="6" t="s">
        <v>332</v>
      </c>
      <c r="E33" s="6" t="s">
        <v>69</v>
      </c>
      <c r="F33" s="66" t="s">
        <v>69</v>
      </c>
      <c r="G33" s="66" t="s">
        <v>69</v>
      </c>
      <c r="H33" s="66" t="s">
        <v>69</v>
      </c>
      <c r="I33" s="66"/>
      <c r="J33" s="22" t="s">
        <v>127</v>
      </c>
      <c r="K33" s="11" t="s">
        <v>333</v>
      </c>
      <c r="L33" s="66" t="s">
        <v>69</v>
      </c>
      <c r="M33" s="7" t="s">
        <v>69</v>
      </c>
      <c r="N33" s="66" t="s">
        <v>69</v>
      </c>
      <c r="O33" s="6" t="s">
        <v>69</v>
      </c>
      <c r="P33" s="58" t="s">
        <v>334</v>
      </c>
      <c r="Q33" s="58"/>
      <c r="R33" s="95" t="s">
        <v>69</v>
      </c>
      <c r="S33" s="95" t="s">
        <v>69</v>
      </c>
      <c r="T33" s="96" t="s">
        <v>69</v>
      </c>
      <c r="U33" s="97" t="s">
        <v>69</v>
      </c>
      <c r="V33" s="97" t="s">
        <v>69</v>
      </c>
      <c r="W33" s="97" t="s">
        <v>69</v>
      </c>
    </row>
    <row r="34" spans="1:23" ht="57" x14ac:dyDescent="0.45">
      <c r="A34" s="11" t="s">
        <v>335</v>
      </c>
      <c r="B34" s="43">
        <v>44281</v>
      </c>
      <c r="C34" s="5" t="s">
        <v>151</v>
      </c>
      <c r="D34" s="6" t="s">
        <v>336</v>
      </c>
      <c r="E34" s="6" t="s">
        <v>337</v>
      </c>
      <c r="F34" s="66" t="s">
        <v>338</v>
      </c>
      <c r="G34" s="22" t="s">
        <v>34</v>
      </c>
      <c r="H34" s="22" t="s">
        <v>34</v>
      </c>
      <c r="I34" s="22"/>
      <c r="J34" s="22" t="s">
        <v>127</v>
      </c>
      <c r="K34" s="11" t="s">
        <v>118</v>
      </c>
      <c r="L34" s="22" t="s">
        <v>339</v>
      </c>
      <c r="M34" s="7" t="s">
        <v>107</v>
      </c>
      <c r="N34" s="22" t="s">
        <v>108</v>
      </c>
      <c r="O34" s="6" t="s">
        <v>340</v>
      </c>
      <c r="P34" s="58" t="s">
        <v>34</v>
      </c>
      <c r="Q34" s="58"/>
      <c r="R34" s="95" t="s">
        <v>69</v>
      </c>
      <c r="S34" s="95" t="s">
        <v>69</v>
      </c>
      <c r="T34" s="96" t="s">
        <v>69</v>
      </c>
      <c r="U34" s="58" t="s">
        <v>110</v>
      </c>
      <c r="V34" s="58" t="s">
        <v>108</v>
      </c>
      <c r="W34" s="58" t="s">
        <v>108</v>
      </c>
    </row>
    <row r="35" spans="1:23" x14ac:dyDescent="0.45">
      <c r="A35" s="11" t="s">
        <v>341</v>
      </c>
      <c r="B35" s="43">
        <v>44285</v>
      </c>
      <c r="C35" s="5" t="s">
        <v>107</v>
      </c>
      <c r="D35" s="6" t="s">
        <v>342</v>
      </c>
      <c r="E35" s="6" t="s">
        <v>343</v>
      </c>
      <c r="F35" s="66" t="s">
        <v>344</v>
      </c>
      <c r="G35" s="22" t="s">
        <v>53</v>
      </c>
      <c r="H35" s="22" t="s">
        <v>214</v>
      </c>
      <c r="I35" s="22"/>
      <c r="J35" s="22" t="s">
        <v>105</v>
      </c>
      <c r="K35" s="11" t="s">
        <v>106</v>
      </c>
      <c r="L35" s="22" t="s">
        <v>119</v>
      </c>
      <c r="M35" s="7" t="s">
        <v>107</v>
      </c>
      <c r="N35" s="22" t="s">
        <v>108</v>
      </c>
      <c r="O35" s="6" t="s">
        <v>345</v>
      </c>
      <c r="P35" s="58" t="s">
        <v>214</v>
      </c>
      <c r="Q35" s="58"/>
      <c r="R35" s="95" t="s">
        <v>69</v>
      </c>
      <c r="S35" s="95" t="s">
        <v>69</v>
      </c>
      <c r="T35" s="96" t="s">
        <v>69</v>
      </c>
      <c r="U35" s="58" t="s">
        <v>110</v>
      </c>
      <c r="V35" s="58" t="s">
        <v>108</v>
      </c>
      <c r="W35" s="58" t="s">
        <v>108</v>
      </c>
    </row>
    <row r="36" spans="1:23" ht="42.75" x14ac:dyDescent="0.45">
      <c r="A36" s="11" t="s">
        <v>341</v>
      </c>
      <c r="B36" s="43">
        <v>44285</v>
      </c>
      <c r="C36" s="5" t="s">
        <v>107</v>
      </c>
      <c r="D36" s="6" t="s">
        <v>346</v>
      </c>
      <c r="E36" s="6" t="s">
        <v>343</v>
      </c>
      <c r="F36" s="66" t="s">
        <v>344</v>
      </c>
      <c r="G36" s="22" t="s">
        <v>53</v>
      </c>
      <c r="H36" s="22" t="s">
        <v>214</v>
      </c>
      <c r="I36" s="22"/>
      <c r="J36" s="22" t="s">
        <v>105</v>
      </c>
      <c r="K36" s="11" t="s">
        <v>118</v>
      </c>
      <c r="L36" s="22" t="s">
        <v>347</v>
      </c>
      <c r="M36" s="7" t="s">
        <v>107</v>
      </c>
      <c r="N36" s="22" t="s">
        <v>108</v>
      </c>
      <c r="O36" s="6" t="s">
        <v>345</v>
      </c>
      <c r="P36" s="58" t="s">
        <v>214</v>
      </c>
      <c r="Q36" s="58"/>
      <c r="R36" s="95" t="s">
        <v>69</v>
      </c>
      <c r="S36" s="95" t="s">
        <v>69</v>
      </c>
      <c r="T36" s="96" t="s">
        <v>69</v>
      </c>
      <c r="U36" s="58" t="s">
        <v>110</v>
      </c>
      <c r="V36" s="58" t="s">
        <v>108</v>
      </c>
      <c r="W36" s="58" t="s">
        <v>348</v>
      </c>
    </row>
    <row r="37" spans="1:23" ht="42.75" x14ac:dyDescent="0.45">
      <c r="A37" s="11" t="s">
        <v>349</v>
      </c>
      <c r="B37" s="43">
        <v>44287</v>
      </c>
      <c r="C37" s="5" t="s">
        <v>350</v>
      </c>
      <c r="D37" s="6" t="s">
        <v>351</v>
      </c>
      <c r="E37" s="6" t="s">
        <v>352</v>
      </c>
      <c r="F37" s="66" t="s">
        <v>353</v>
      </c>
      <c r="G37" s="22" t="s">
        <v>81</v>
      </c>
      <c r="H37" s="22" t="s">
        <v>81</v>
      </c>
      <c r="I37" s="22"/>
      <c r="J37" s="22" t="s">
        <v>127</v>
      </c>
      <c r="K37" s="11" t="s">
        <v>128</v>
      </c>
      <c r="L37" s="22" t="s">
        <v>28</v>
      </c>
      <c r="M37" s="7" t="s">
        <v>69</v>
      </c>
      <c r="N37" s="22" t="s">
        <v>108</v>
      </c>
      <c r="P37" s="58" t="s">
        <v>81</v>
      </c>
      <c r="Q37" s="58"/>
      <c r="R37" s="95" t="s">
        <v>69</v>
      </c>
      <c r="S37" s="95" t="s">
        <v>69</v>
      </c>
      <c r="T37" s="96" t="s">
        <v>69</v>
      </c>
      <c r="U37" s="58" t="s">
        <v>110</v>
      </c>
      <c r="V37" s="58" t="s">
        <v>108</v>
      </c>
      <c r="W37" s="58" t="s">
        <v>108</v>
      </c>
    </row>
    <row r="38" spans="1:23" ht="42.75" x14ac:dyDescent="0.45">
      <c r="A38" s="11" t="s">
        <v>354</v>
      </c>
      <c r="B38" s="43">
        <v>44293</v>
      </c>
      <c r="C38" s="5" t="s">
        <v>107</v>
      </c>
      <c r="D38" s="6" t="s">
        <v>355</v>
      </c>
      <c r="E38" s="6" t="s">
        <v>356</v>
      </c>
      <c r="F38" s="66" t="s">
        <v>357</v>
      </c>
      <c r="G38" s="22" t="s">
        <v>44</v>
      </c>
      <c r="H38" s="22" t="s">
        <v>44</v>
      </c>
      <c r="I38" s="22"/>
      <c r="J38" s="22" t="s">
        <v>105</v>
      </c>
      <c r="K38" s="11" t="s">
        <v>128</v>
      </c>
      <c r="L38" s="22" t="s">
        <v>119</v>
      </c>
      <c r="M38" s="7" t="s">
        <v>107</v>
      </c>
      <c r="N38" s="22" t="s">
        <v>108</v>
      </c>
      <c r="O38" s="6" t="s">
        <v>358</v>
      </c>
      <c r="P38" s="58" t="s">
        <v>44</v>
      </c>
      <c r="Q38" s="58"/>
      <c r="R38" s="95" t="s">
        <v>69</v>
      </c>
      <c r="S38" s="95" t="s">
        <v>69</v>
      </c>
      <c r="T38" s="96" t="s">
        <v>69</v>
      </c>
      <c r="U38" s="58" t="s">
        <v>110</v>
      </c>
      <c r="V38" s="58" t="s">
        <v>108</v>
      </c>
      <c r="W38" s="58" t="s">
        <v>108</v>
      </c>
    </row>
    <row r="39" spans="1:23" ht="28.5" x14ac:dyDescent="0.45">
      <c r="A39" s="11" t="s">
        <v>359</v>
      </c>
      <c r="B39" s="43">
        <v>44293</v>
      </c>
      <c r="C39" s="5" t="s">
        <v>107</v>
      </c>
      <c r="D39" s="6" t="s">
        <v>360</v>
      </c>
      <c r="E39" s="6" t="s">
        <v>28</v>
      </c>
      <c r="F39" s="66" t="s">
        <v>361</v>
      </c>
      <c r="G39" s="22" t="s">
        <v>44</v>
      </c>
      <c r="H39" s="22" t="s">
        <v>362</v>
      </c>
      <c r="I39" s="22"/>
      <c r="J39" s="22" t="s">
        <v>168</v>
      </c>
      <c r="K39" s="11" t="s">
        <v>118</v>
      </c>
      <c r="L39" s="22" t="s">
        <v>119</v>
      </c>
      <c r="M39" s="7" t="s">
        <v>69</v>
      </c>
      <c r="N39" s="22" t="s">
        <v>108</v>
      </c>
      <c r="O39" s="6" t="s">
        <v>363</v>
      </c>
      <c r="P39" s="58" t="s">
        <v>44</v>
      </c>
      <c r="Q39" s="58"/>
      <c r="R39" s="95" t="s">
        <v>69</v>
      </c>
      <c r="S39" s="95" t="s">
        <v>69</v>
      </c>
      <c r="T39" s="96" t="s">
        <v>69</v>
      </c>
      <c r="U39" s="58" t="s">
        <v>69</v>
      </c>
      <c r="V39" s="58" t="s">
        <v>108</v>
      </c>
      <c r="W39" s="58" t="s">
        <v>108</v>
      </c>
    </row>
    <row r="40" spans="1:23" ht="42.75" x14ac:dyDescent="0.45">
      <c r="A40" s="11" t="s">
        <v>364</v>
      </c>
      <c r="B40" s="43">
        <v>44293</v>
      </c>
      <c r="C40" s="5" t="s">
        <v>365</v>
      </c>
      <c r="D40" s="6" t="s">
        <v>366</v>
      </c>
      <c r="E40" s="6" t="s">
        <v>367</v>
      </c>
      <c r="F40" s="66" t="s">
        <v>368</v>
      </c>
      <c r="G40" s="22" t="s">
        <v>34</v>
      </c>
      <c r="H40" s="22" t="s">
        <v>34</v>
      </c>
      <c r="I40" s="22"/>
      <c r="J40" s="22" t="s">
        <v>127</v>
      </c>
      <c r="K40" s="11" t="s">
        <v>118</v>
      </c>
      <c r="L40" s="22" t="s">
        <v>28</v>
      </c>
      <c r="M40" s="7" t="s">
        <v>107</v>
      </c>
      <c r="N40" s="22" t="s">
        <v>108</v>
      </c>
      <c r="O40" s="6" t="s">
        <v>369</v>
      </c>
      <c r="P40" s="58" t="s">
        <v>34</v>
      </c>
      <c r="Q40" s="58"/>
      <c r="R40" s="95" t="s">
        <v>69</v>
      </c>
      <c r="S40" s="95" t="s">
        <v>69</v>
      </c>
      <c r="T40" s="96" t="s">
        <v>69</v>
      </c>
      <c r="U40" s="58" t="s">
        <v>69</v>
      </c>
      <c r="V40" s="58" t="s">
        <v>108</v>
      </c>
      <c r="W40" s="58" t="s">
        <v>108</v>
      </c>
    </row>
    <row r="41" spans="1:23" ht="57" x14ac:dyDescent="0.45">
      <c r="A41" s="11" t="s">
        <v>370</v>
      </c>
      <c r="B41" s="43">
        <v>44294</v>
      </c>
      <c r="C41" s="5" t="s">
        <v>371</v>
      </c>
      <c r="D41" s="6" t="s">
        <v>372</v>
      </c>
      <c r="E41" s="6" t="s">
        <v>373</v>
      </c>
      <c r="F41" s="66" t="s">
        <v>374</v>
      </c>
      <c r="G41" s="22" t="s">
        <v>34</v>
      </c>
      <c r="H41" s="22" t="s">
        <v>34</v>
      </c>
      <c r="I41" s="22"/>
      <c r="J41" s="22" t="s">
        <v>127</v>
      </c>
      <c r="K41" s="11" t="s">
        <v>118</v>
      </c>
      <c r="L41" s="22" t="s">
        <v>28</v>
      </c>
      <c r="M41" s="23" t="s">
        <v>375</v>
      </c>
      <c r="N41" s="22" t="s">
        <v>108</v>
      </c>
      <c r="O41" s="6" t="s">
        <v>376</v>
      </c>
      <c r="P41" s="58" t="s">
        <v>34</v>
      </c>
      <c r="Q41" s="58"/>
      <c r="R41" s="95" t="s">
        <v>69</v>
      </c>
      <c r="S41" s="95" t="s">
        <v>69</v>
      </c>
      <c r="T41" s="96" t="s">
        <v>69</v>
      </c>
      <c r="U41" s="58" t="s">
        <v>69</v>
      </c>
      <c r="V41" s="58" t="s">
        <v>108</v>
      </c>
      <c r="W41" s="58" t="s">
        <v>108</v>
      </c>
    </row>
    <row r="42" spans="1:23" ht="42.75" x14ac:dyDescent="0.45">
      <c r="A42" s="11" t="s">
        <v>377</v>
      </c>
      <c r="B42" s="43">
        <v>44296</v>
      </c>
      <c r="C42" s="5" t="s">
        <v>378</v>
      </c>
      <c r="D42" s="6" t="s">
        <v>379</v>
      </c>
      <c r="E42" s="6" t="s">
        <v>69</v>
      </c>
      <c r="F42" s="66" t="s">
        <v>380</v>
      </c>
      <c r="G42" s="22" t="s">
        <v>381</v>
      </c>
      <c r="H42" s="22" t="s">
        <v>39</v>
      </c>
      <c r="I42" s="22"/>
      <c r="J42" s="22" t="s">
        <v>105</v>
      </c>
      <c r="K42" s="11" t="s">
        <v>118</v>
      </c>
      <c r="L42" s="22" t="s">
        <v>28</v>
      </c>
      <c r="M42" s="7" t="s">
        <v>69</v>
      </c>
      <c r="N42" s="22" t="s">
        <v>108</v>
      </c>
      <c r="O42" s="6" t="s">
        <v>69</v>
      </c>
      <c r="P42" s="58" t="s">
        <v>39</v>
      </c>
      <c r="Q42" s="58"/>
      <c r="R42" s="95" t="s">
        <v>69</v>
      </c>
      <c r="S42" s="95" t="s">
        <v>69</v>
      </c>
      <c r="T42" s="96" t="s">
        <v>69</v>
      </c>
      <c r="U42" s="58" t="s">
        <v>69</v>
      </c>
      <c r="V42" s="58" t="s">
        <v>108</v>
      </c>
      <c r="W42" s="58" t="s">
        <v>108</v>
      </c>
    </row>
    <row r="43" spans="1:23" ht="57" x14ac:dyDescent="0.45">
      <c r="A43" s="11" t="s">
        <v>382</v>
      </c>
      <c r="B43" s="43">
        <v>44296</v>
      </c>
      <c r="C43" s="5" t="s">
        <v>107</v>
      </c>
      <c r="D43" s="6" t="s">
        <v>152</v>
      </c>
      <c r="E43" s="6" t="s">
        <v>107</v>
      </c>
      <c r="F43" s="66" t="s">
        <v>383</v>
      </c>
      <c r="G43" s="6" t="s">
        <v>208</v>
      </c>
      <c r="H43" s="22" t="s">
        <v>39</v>
      </c>
      <c r="I43" s="22"/>
      <c r="J43" s="22" t="s">
        <v>105</v>
      </c>
      <c r="K43" s="11" t="s">
        <v>128</v>
      </c>
      <c r="L43" s="22" t="s">
        <v>384</v>
      </c>
      <c r="M43" s="7" t="s">
        <v>385</v>
      </c>
      <c r="N43" s="22" t="s">
        <v>108</v>
      </c>
      <c r="O43" s="6" t="s">
        <v>303</v>
      </c>
      <c r="P43" s="58" t="s">
        <v>44</v>
      </c>
      <c r="Q43" s="58"/>
      <c r="R43" s="95" t="s">
        <v>69</v>
      </c>
      <c r="S43" s="95" t="s">
        <v>69</v>
      </c>
      <c r="T43" s="96" t="s">
        <v>69</v>
      </c>
      <c r="U43" s="58" t="s">
        <v>110</v>
      </c>
      <c r="V43" s="58" t="s">
        <v>108</v>
      </c>
      <c r="W43" s="58" t="s">
        <v>108</v>
      </c>
    </row>
    <row r="44" spans="1:23" ht="57" x14ac:dyDescent="0.45">
      <c r="A44" s="11" t="s">
        <v>382</v>
      </c>
      <c r="B44" s="43">
        <v>44296</v>
      </c>
      <c r="C44" s="5" t="s">
        <v>107</v>
      </c>
      <c r="D44" s="6" t="s">
        <v>386</v>
      </c>
      <c r="E44" s="6" t="s">
        <v>107</v>
      </c>
      <c r="F44" s="66" t="s">
        <v>387</v>
      </c>
      <c r="G44" s="6" t="s">
        <v>208</v>
      </c>
      <c r="H44" s="22" t="s">
        <v>39</v>
      </c>
      <c r="I44" s="22"/>
      <c r="J44" s="22" t="s">
        <v>105</v>
      </c>
      <c r="K44" s="11" t="s">
        <v>128</v>
      </c>
      <c r="L44" s="22" t="s">
        <v>384</v>
      </c>
      <c r="M44" s="7" t="s">
        <v>385</v>
      </c>
      <c r="N44" s="22" t="s">
        <v>108</v>
      </c>
      <c r="O44" s="6" t="s">
        <v>303</v>
      </c>
      <c r="P44" s="58" t="s">
        <v>44</v>
      </c>
      <c r="Q44" s="58"/>
      <c r="R44" s="95" t="s">
        <v>69</v>
      </c>
      <c r="S44" s="95" t="s">
        <v>69</v>
      </c>
      <c r="T44" s="96" t="s">
        <v>69</v>
      </c>
      <c r="U44" s="58" t="s">
        <v>110</v>
      </c>
      <c r="V44" s="58" t="s">
        <v>108</v>
      </c>
      <c r="W44" s="58" t="s">
        <v>108</v>
      </c>
    </row>
    <row r="45" spans="1:23" ht="42.75" x14ac:dyDescent="0.45">
      <c r="A45" s="11" t="s">
        <v>388</v>
      </c>
      <c r="B45" s="43">
        <v>44296</v>
      </c>
      <c r="C45" s="5" t="s">
        <v>389</v>
      </c>
      <c r="D45" s="6" t="s">
        <v>390</v>
      </c>
      <c r="E45" s="6" t="s">
        <v>69</v>
      </c>
      <c r="F45" s="66" t="s">
        <v>391</v>
      </c>
      <c r="G45" s="22" t="s">
        <v>392</v>
      </c>
      <c r="H45" s="22" t="s">
        <v>207</v>
      </c>
      <c r="I45" s="22"/>
      <c r="J45" s="22" t="s">
        <v>105</v>
      </c>
      <c r="K45" s="11" t="s">
        <v>106</v>
      </c>
      <c r="L45" s="22" t="s">
        <v>28</v>
      </c>
      <c r="M45" s="7" t="s">
        <v>69</v>
      </c>
      <c r="N45" s="22" t="s">
        <v>108</v>
      </c>
      <c r="O45" s="6" t="s">
        <v>69</v>
      </c>
      <c r="P45" s="58" t="s">
        <v>392</v>
      </c>
      <c r="Q45" s="58"/>
      <c r="R45" s="95" t="s">
        <v>69</v>
      </c>
      <c r="S45" s="95" t="s">
        <v>69</v>
      </c>
      <c r="T45" s="96" t="s">
        <v>69</v>
      </c>
      <c r="U45" s="58" t="s">
        <v>69</v>
      </c>
      <c r="V45" s="58" t="s">
        <v>108</v>
      </c>
      <c r="W45" s="58" t="s">
        <v>108</v>
      </c>
    </row>
    <row r="46" spans="1:23" ht="42.75" x14ac:dyDescent="0.45">
      <c r="A46" s="11" t="s">
        <v>393</v>
      </c>
      <c r="B46" s="43">
        <v>44297</v>
      </c>
      <c r="C46" s="5" t="s">
        <v>394</v>
      </c>
      <c r="D46" s="6" t="s">
        <v>395</v>
      </c>
      <c r="E46" s="6" t="s">
        <v>396</v>
      </c>
      <c r="F46" s="66" t="s">
        <v>397</v>
      </c>
      <c r="G46" s="22" t="s">
        <v>207</v>
      </c>
      <c r="H46" s="22" t="s">
        <v>207</v>
      </c>
      <c r="I46" s="22"/>
      <c r="J46" s="22" t="s">
        <v>127</v>
      </c>
      <c r="K46" s="11" t="s">
        <v>128</v>
      </c>
      <c r="L46" s="22" t="s">
        <v>28</v>
      </c>
      <c r="M46" s="7" t="s">
        <v>398</v>
      </c>
      <c r="N46" s="22" t="s">
        <v>108</v>
      </c>
      <c r="O46" s="6" t="s">
        <v>399</v>
      </c>
      <c r="P46" s="58" t="s">
        <v>207</v>
      </c>
      <c r="Q46" s="58"/>
      <c r="R46" s="95" t="s">
        <v>69</v>
      </c>
      <c r="S46" s="95" t="s">
        <v>69</v>
      </c>
      <c r="T46" s="96" t="s">
        <v>69</v>
      </c>
      <c r="U46" s="58" t="s">
        <v>110</v>
      </c>
      <c r="V46" s="58" t="s">
        <v>108</v>
      </c>
      <c r="W46" s="58" t="s">
        <v>108</v>
      </c>
    </row>
    <row r="47" spans="1:23" ht="28.5" x14ac:dyDescent="0.45">
      <c r="A47" s="11" t="s">
        <v>400</v>
      </c>
      <c r="B47" s="43">
        <v>44298</v>
      </c>
      <c r="C47" s="5" t="s">
        <v>107</v>
      </c>
      <c r="D47" s="6" t="s">
        <v>401</v>
      </c>
      <c r="E47" s="6" t="s">
        <v>402</v>
      </c>
      <c r="F47" s="66" t="s">
        <v>403</v>
      </c>
      <c r="G47" s="6" t="s">
        <v>44</v>
      </c>
      <c r="H47" s="6" t="s">
        <v>32</v>
      </c>
      <c r="J47" s="22" t="s">
        <v>105</v>
      </c>
      <c r="K47" s="11" t="s">
        <v>106</v>
      </c>
      <c r="L47" s="6" t="s">
        <v>28</v>
      </c>
      <c r="M47" s="7" t="s">
        <v>404</v>
      </c>
      <c r="N47" s="4" t="s">
        <v>108</v>
      </c>
      <c r="O47" s="6" t="s">
        <v>405</v>
      </c>
      <c r="P47" s="58" t="s">
        <v>44</v>
      </c>
      <c r="Q47" s="58"/>
      <c r="R47" s="95" t="s">
        <v>69</v>
      </c>
      <c r="S47" s="95" t="s">
        <v>69</v>
      </c>
      <c r="T47" s="96" t="s">
        <v>69</v>
      </c>
      <c r="U47" s="58" t="s">
        <v>110</v>
      </c>
      <c r="V47" s="12" t="s">
        <v>108</v>
      </c>
      <c r="W47" s="58" t="s">
        <v>108</v>
      </c>
    </row>
    <row r="48" spans="1:23" ht="28.5" x14ac:dyDescent="0.45">
      <c r="A48" s="11" t="s">
        <v>406</v>
      </c>
      <c r="B48" s="43">
        <v>44300</v>
      </c>
      <c r="C48" s="5" t="s">
        <v>107</v>
      </c>
      <c r="D48" s="6" t="s">
        <v>407</v>
      </c>
      <c r="E48" s="6" t="s">
        <v>107</v>
      </c>
      <c r="F48" s="66" t="s">
        <v>408</v>
      </c>
      <c r="G48" s="6" t="s">
        <v>44</v>
      </c>
      <c r="H48" s="6" t="s">
        <v>32</v>
      </c>
      <c r="J48" s="22" t="s">
        <v>168</v>
      </c>
      <c r="K48" s="11" t="s">
        <v>128</v>
      </c>
      <c r="L48" s="6" t="s">
        <v>409</v>
      </c>
      <c r="M48" s="7" t="s">
        <v>107</v>
      </c>
      <c r="N48" s="4" t="s">
        <v>108</v>
      </c>
      <c r="O48" s="6" t="s">
        <v>410</v>
      </c>
      <c r="P48" s="58" t="s">
        <v>44</v>
      </c>
      <c r="Q48" s="58"/>
      <c r="R48" s="95" t="s">
        <v>69</v>
      </c>
      <c r="S48" s="95" t="s">
        <v>69</v>
      </c>
      <c r="T48" s="96" t="s">
        <v>69</v>
      </c>
      <c r="U48" s="58" t="s">
        <v>110</v>
      </c>
      <c r="V48" s="12" t="s">
        <v>108</v>
      </c>
      <c r="W48" s="58" t="s">
        <v>108</v>
      </c>
    </row>
    <row r="49" spans="1:23" ht="28.5" x14ac:dyDescent="0.45">
      <c r="A49" s="11" t="s">
        <v>411</v>
      </c>
      <c r="B49" s="43">
        <v>44304</v>
      </c>
      <c r="C49" s="5" t="s">
        <v>412</v>
      </c>
      <c r="D49" s="6" t="s">
        <v>413</v>
      </c>
      <c r="E49" s="6" t="s">
        <v>414</v>
      </c>
      <c r="F49" s="66" t="s">
        <v>415</v>
      </c>
      <c r="G49" s="6" t="s">
        <v>24</v>
      </c>
      <c r="H49" s="6" t="s">
        <v>24</v>
      </c>
      <c r="J49" s="22" t="s">
        <v>105</v>
      </c>
      <c r="K49" s="11" t="s">
        <v>118</v>
      </c>
      <c r="L49" s="6" t="s">
        <v>28</v>
      </c>
      <c r="M49" s="7" t="s">
        <v>69</v>
      </c>
      <c r="N49" s="4" t="s">
        <v>108</v>
      </c>
      <c r="O49" s="6" t="s">
        <v>405</v>
      </c>
      <c r="P49" s="58" t="s">
        <v>24</v>
      </c>
      <c r="Q49" s="58"/>
      <c r="R49" s="95" t="s">
        <v>69</v>
      </c>
      <c r="S49" s="95" t="s">
        <v>69</v>
      </c>
      <c r="T49" s="96" t="s">
        <v>69</v>
      </c>
      <c r="U49" s="58" t="s">
        <v>69</v>
      </c>
      <c r="V49" s="12" t="s">
        <v>108</v>
      </c>
      <c r="W49" s="58" t="s">
        <v>108</v>
      </c>
    </row>
    <row r="50" spans="1:23" ht="28.5" x14ac:dyDescent="0.45">
      <c r="A50" s="11" t="s">
        <v>416</v>
      </c>
      <c r="B50" s="43">
        <v>44304</v>
      </c>
      <c r="C50" s="5" t="s">
        <v>107</v>
      </c>
      <c r="D50" s="6" t="s">
        <v>417</v>
      </c>
      <c r="E50" s="6" t="s">
        <v>418</v>
      </c>
      <c r="F50" s="66" t="s">
        <v>419</v>
      </c>
      <c r="G50" s="6" t="s">
        <v>214</v>
      </c>
      <c r="H50" s="6" t="s">
        <v>214</v>
      </c>
      <c r="J50" s="22" t="s">
        <v>105</v>
      </c>
      <c r="K50" s="11" t="s">
        <v>106</v>
      </c>
      <c r="L50" s="6" t="s">
        <v>129</v>
      </c>
      <c r="M50" s="7" t="s">
        <v>69</v>
      </c>
      <c r="N50" s="4" t="s">
        <v>108</v>
      </c>
      <c r="O50" s="6" t="s">
        <v>420</v>
      </c>
      <c r="P50" s="58" t="s">
        <v>214</v>
      </c>
      <c r="Q50" s="58"/>
      <c r="R50" s="95" t="s">
        <v>69</v>
      </c>
      <c r="S50" s="96" t="s">
        <v>69</v>
      </c>
      <c r="T50" s="96" t="s">
        <v>69</v>
      </c>
      <c r="U50" s="58" t="s">
        <v>69</v>
      </c>
      <c r="V50" s="12" t="s">
        <v>108</v>
      </c>
      <c r="W50" s="58" t="s">
        <v>108</v>
      </c>
    </row>
    <row r="51" spans="1:23" ht="28.5" x14ac:dyDescent="0.45">
      <c r="A51" s="11" t="s">
        <v>421</v>
      </c>
      <c r="B51" s="43">
        <v>44308</v>
      </c>
      <c r="C51" s="5" t="s">
        <v>107</v>
      </c>
      <c r="D51" s="6" t="s">
        <v>422</v>
      </c>
      <c r="E51" s="6" t="s">
        <v>423</v>
      </c>
      <c r="F51" s="66" t="s">
        <v>424</v>
      </c>
      <c r="G51" s="6" t="s">
        <v>214</v>
      </c>
      <c r="H51" s="6" t="s">
        <v>32</v>
      </c>
      <c r="J51" s="22" t="s">
        <v>127</v>
      </c>
      <c r="K51" s="11" t="s">
        <v>106</v>
      </c>
      <c r="L51" s="6" t="s">
        <v>28</v>
      </c>
      <c r="M51" s="7" t="s">
        <v>107</v>
      </c>
      <c r="N51" s="4" t="s">
        <v>108</v>
      </c>
      <c r="O51" s="6" t="s">
        <v>425</v>
      </c>
      <c r="P51" s="58" t="s">
        <v>214</v>
      </c>
      <c r="Q51" s="58"/>
      <c r="R51" s="95" t="s">
        <v>69</v>
      </c>
      <c r="S51" s="95" t="s">
        <v>69</v>
      </c>
      <c r="T51" s="96" t="s">
        <v>69</v>
      </c>
      <c r="U51" s="58" t="s">
        <v>110</v>
      </c>
      <c r="V51" s="12" t="s">
        <v>108</v>
      </c>
      <c r="W51" s="58" t="s">
        <v>108</v>
      </c>
    </row>
    <row r="52" spans="1:23" ht="42.75" x14ac:dyDescent="0.45">
      <c r="A52" s="11" t="s">
        <v>426</v>
      </c>
      <c r="B52" s="43">
        <v>44309</v>
      </c>
      <c r="C52" s="5" t="s">
        <v>427</v>
      </c>
      <c r="D52" s="6" t="s">
        <v>428</v>
      </c>
      <c r="E52" s="6" t="s">
        <v>429</v>
      </c>
      <c r="F52" s="66" t="s">
        <v>430</v>
      </c>
      <c r="G52" s="6" t="s">
        <v>431</v>
      </c>
      <c r="H52" s="6" t="s">
        <v>431</v>
      </c>
      <c r="J52" s="22" t="s">
        <v>105</v>
      </c>
      <c r="K52" s="11" t="s">
        <v>118</v>
      </c>
      <c r="L52" s="6" t="s">
        <v>432</v>
      </c>
      <c r="M52" s="7" t="s">
        <v>433</v>
      </c>
      <c r="N52" s="4" t="s">
        <v>108</v>
      </c>
      <c r="O52" s="6" t="s">
        <v>434</v>
      </c>
      <c r="P52" s="58" t="s">
        <v>431</v>
      </c>
      <c r="Q52" s="58"/>
      <c r="R52" s="95" t="s">
        <v>69</v>
      </c>
      <c r="S52" s="96" t="s">
        <v>69</v>
      </c>
      <c r="T52" s="96" t="s">
        <v>69</v>
      </c>
      <c r="U52" s="58" t="s">
        <v>110</v>
      </c>
      <c r="V52" s="12" t="s">
        <v>108</v>
      </c>
      <c r="W52" s="58" t="s">
        <v>435</v>
      </c>
    </row>
    <row r="53" spans="1:23" ht="57" x14ac:dyDescent="0.45">
      <c r="A53" s="11" t="s">
        <v>436</v>
      </c>
      <c r="B53" s="43">
        <v>44312</v>
      </c>
      <c r="C53" s="5" t="s">
        <v>437</v>
      </c>
      <c r="D53" s="6" t="s">
        <v>438</v>
      </c>
      <c r="E53" s="6" t="s">
        <v>439</v>
      </c>
      <c r="F53" s="66" t="s">
        <v>440</v>
      </c>
      <c r="G53" s="6" t="s">
        <v>60</v>
      </c>
      <c r="H53" s="6" t="s">
        <v>441</v>
      </c>
      <c r="J53" s="22" t="s">
        <v>168</v>
      </c>
      <c r="K53" s="11" t="s">
        <v>118</v>
      </c>
      <c r="L53" s="6" t="s">
        <v>442</v>
      </c>
      <c r="M53" s="7" t="s">
        <v>69</v>
      </c>
      <c r="N53" s="4" t="s">
        <v>108</v>
      </c>
      <c r="O53" s="6" t="s">
        <v>107</v>
      </c>
      <c r="P53" s="58" t="s">
        <v>60</v>
      </c>
      <c r="Q53" s="58"/>
      <c r="R53" s="95" t="s">
        <v>69</v>
      </c>
      <c r="S53" s="95" t="s">
        <v>69</v>
      </c>
      <c r="T53" s="96" t="s">
        <v>69</v>
      </c>
      <c r="U53" s="58" t="s">
        <v>28</v>
      </c>
      <c r="V53" s="12" t="s">
        <v>108</v>
      </c>
      <c r="W53" s="58" t="s">
        <v>108</v>
      </c>
    </row>
    <row r="54" spans="1:23" ht="57" x14ac:dyDescent="0.45">
      <c r="A54" s="11" t="s">
        <v>443</v>
      </c>
      <c r="B54" s="43">
        <v>44312</v>
      </c>
      <c r="C54" s="5" t="s">
        <v>444</v>
      </c>
      <c r="D54" s="6" t="s">
        <v>445</v>
      </c>
      <c r="E54" s="6" t="s">
        <v>446</v>
      </c>
      <c r="F54" s="66" t="s">
        <v>447</v>
      </c>
      <c r="G54" s="6" t="s">
        <v>34</v>
      </c>
      <c r="H54" s="6" t="s">
        <v>34</v>
      </c>
      <c r="J54" s="22" t="s">
        <v>168</v>
      </c>
      <c r="K54" s="11" t="s">
        <v>106</v>
      </c>
      <c r="L54" s="6" t="s">
        <v>384</v>
      </c>
      <c r="M54" s="7" t="s">
        <v>107</v>
      </c>
      <c r="N54" s="4" t="s">
        <v>108</v>
      </c>
      <c r="O54" s="6" t="s">
        <v>107</v>
      </c>
      <c r="P54" s="58" t="s">
        <v>34</v>
      </c>
      <c r="Q54" s="58"/>
      <c r="R54" s="95" t="s">
        <v>69</v>
      </c>
      <c r="S54" s="95" t="s">
        <v>69</v>
      </c>
      <c r="T54" s="96" t="s">
        <v>69</v>
      </c>
      <c r="U54" s="58" t="s">
        <v>110</v>
      </c>
      <c r="V54" s="12" t="s">
        <v>108</v>
      </c>
      <c r="W54" s="58" t="s">
        <v>108</v>
      </c>
    </row>
    <row r="55" spans="1:23" ht="28.5" x14ac:dyDescent="0.45">
      <c r="A55" s="11" t="s">
        <v>448</v>
      </c>
      <c r="B55" s="43">
        <v>44322</v>
      </c>
      <c r="C55" s="5" t="s">
        <v>107</v>
      </c>
      <c r="D55" s="6" t="s">
        <v>449</v>
      </c>
      <c r="E55" s="6" t="s">
        <v>450</v>
      </c>
      <c r="F55" s="66" t="s">
        <v>451</v>
      </c>
      <c r="G55" s="6" t="s">
        <v>214</v>
      </c>
      <c r="H55" s="6" t="s">
        <v>32</v>
      </c>
      <c r="J55" s="22" t="s">
        <v>105</v>
      </c>
      <c r="K55" s="11" t="s">
        <v>128</v>
      </c>
      <c r="L55" s="6" t="s">
        <v>119</v>
      </c>
      <c r="M55" s="7" t="s">
        <v>452</v>
      </c>
      <c r="N55" s="4" t="s">
        <v>108</v>
      </c>
      <c r="O55" s="6" t="s">
        <v>453</v>
      </c>
      <c r="P55" s="58" t="s">
        <v>214</v>
      </c>
      <c r="Q55" s="58"/>
      <c r="R55" s="95" t="s">
        <v>69</v>
      </c>
      <c r="S55" s="95" t="s">
        <v>69</v>
      </c>
      <c r="T55" s="96" t="s">
        <v>69</v>
      </c>
      <c r="U55" s="58" t="s">
        <v>110</v>
      </c>
      <c r="V55" s="12" t="s">
        <v>108</v>
      </c>
      <c r="W55" s="58" t="s">
        <v>108</v>
      </c>
    </row>
    <row r="56" spans="1:23" ht="28.5" x14ac:dyDescent="0.45">
      <c r="A56" s="11" t="s">
        <v>454</v>
      </c>
      <c r="B56" s="43">
        <v>44325</v>
      </c>
      <c r="C56" s="5" t="s">
        <v>455</v>
      </c>
      <c r="D56" s="6" t="s">
        <v>456</v>
      </c>
      <c r="E56" s="6" t="s">
        <v>457</v>
      </c>
      <c r="F56" s="66" t="s">
        <v>458</v>
      </c>
      <c r="G56" s="6" t="s">
        <v>207</v>
      </c>
      <c r="H56" s="6" t="s">
        <v>207</v>
      </c>
      <c r="J56" s="22" t="s">
        <v>168</v>
      </c>
      <c r="K56" s="11" t="s">
        <v>106</v>
      </c>
      <c r="L56" s="6" t="s">
        <v>384</v>
      </c>
      <c r="M56" s="7" t="s">
        <v>69</v>
      </c>
      <c r="N56" s="4" t="s">
        <v>108</v>
      </c>
      <c r="O56" s="6" t="s">
        <v>459</v>
      </c>
      <c r="P56" s="58" t="s">
        <v>207</v>
      </c>
      <c r="Q56" s="58"/>
      <c r="R56" s="95" t="s">
        <v>69</v>
      </c>
      <c r="S56" s="95" t="s">
        <v>69</v>
      </c>
      <c r="T56" s="96" t="s">
        <v>69</v>
      </c>
      <c r="U56" s="58" t="s">
        <v>28</v>
      </c>
      <c r="V56" s="12" t="s">
        <v>108</v>
      </c>
      <c r="W56" s="58" t="s">
        <v>108</v>
      </c>
    </row>
    <row r="57" spans="1:23" ht="57" x14ac:dyDescent="0.45">
      <c r="A57" s="11" t="s">
        <v>460</v>
      </c>
      <c r="B57" s="43">
        <v>44326</v>
      </c>
      <c r="C57" s="5" t="s">
        <v>107</v>
      </c>
      <c r="D57" s="6" t="s">
        <v>461</v>
      </c>
      <c r="E57" s="6" t="s">
        <v>462</v>
      </c>
      <c r="F57" s="66" t="s">
        <v>463</v>
      </c>
      <c r="G57" s="6" t="s">
        <v>464</v>
      </c>
      <c r="H57" s="6" t="s">
        <v>32</v>
      </c>
      <c r="J57" s="22" t="s">
        <v>105</v>
      </c>
      <c r="K57" s="11" t="s">
        <v>128</v>
      </c>
      <c r="L57" s="6" t="s">
        <v>409</v>
      </c>
      <c r="M57" s="7" t="s">
        <v>465</v>
      </c>
      <c r="N57" s="4" t="s">
        <v>108</v>
      </c>
      <c r="O57" s="6" t="s">
        <v>257</v>
      </c>
      <c r="P57" s="58" t="s">
        <v>464</v>
      </c>
      <c r="Q57" s="58"/>
      <c r="R57" s="95" t="s">
        <v>69</v>
      </c>
      <c r="S57" s="95" t="s">
        <v>69</v>
      </c>
      <c r="T57" s="96" t="s">
        <v>69</v>
      </c>
      <c r="U57" s="58" t="s">
        <v>110</v>
      </c>
      <c r="V57" s="12" t="s">
        <v>108</v>
      </c>
      <c r="W57" s="58" t="s">
        <v>108</v>
      </c>
    </row>
    <row r="58" spans="1:23" ht="42.75" x14ac:dyDescent="0.45">
      <c r="A58" s="11" t="s">
        <v>466</v>
      </c>
      <c r="B58" s="43">
        <v>44327</v>
      </c>
      <c r="C58" s="5" t="s">
        <v>467</v>
      </c>
      <c r="D58" s="6" t="s">
        <v>468</v>
      </c>
      <c r="E58" s="6" t="s">
        <v>469</v>
      </c>
      <c r="F58" s="6" t="s">
        <v>470</v>
      </c>
      <c r="G58" s="6" t="s">
        <v>60</v>
      </c>
      <c r="H58" s="6" t="s">
        <v>441</v>
      </c>
      <c r="J58" s="22" t="s">
        <v>168</v>
      </c>
      <c r="K58" s="11" t="s">
        <v>128</v>
      </c>
      <c r="L58" s="6" t="s">
        <v>409</v>
      </c>
      <c r="M58" s="7" t="s">
        <v>471</v>
      </c>
      <c r="N58" s="4" t="s">
        <v>108</v>
      </c>
      <c r="O58" s="6" t="s">
        <v>472</v>
      </c>
      <c r="P58" s="58" t="s">
        <v>60</v>
      </c>
      <c r="Q58" s="58"/>
      <c r="R58" s="95" t="s">
        <v>69</v>
      </c>
      <c r="S58" s="95" t="s">
        <v>69</v>
      </c>
      <c r="T58" s="96" t="s">
        <v>69</v>
      </c>
      <c r="U58" s="58" t="s">
        <v>110</v>
      </c>
      <c r="V58" s="12" t="s">
        <v>108</v>
      </c>
      <c r="W58" s="58" t="s">
        <v>473</v>
      </c>
    </row>
    <row r="59" spans="1:23" ht="28.5" x14ac:dyDescent="0.45">
      <c r="A59" s="11" t="s">
        <v>474</v>
      </c>
      <c r="B59" s="43">
        <v>44327</v>
      </c>
      <c r="C59" s="5" t="s">
        <v>107</v>
      </c>
      <c r="D59" s="6" t="s">
        <v>475</v>
      </c>
      <c r="E59" s="6" t="s">
        <v>476</v>
      </c>
      <c r="F59" s="66" t="s">
        <v>477</v>
      </c>
      <c r="G59" s="6" t="s">
        <v>214</v>
      </c>
      <c r="H59" s="6" t="s">
        <v>478</v>
      </c>
      <c r="J59" s="22" t="s">
        <v>168</v>
      </c>
      <c r="K59" s="11" t="s">
        <v>106</v>
      </c>
      <c r="L59" s="6" t="s">
        <v>119</v>
      </c>
      <c r="M59" s="7" t="s">
        <v>107</v>
      </c>
      <c r="N59" s="4" t="s">
        <v>108</v>
      </c>
      <c r="O59" s="6" t="s">
        <v>257</v>
      </c>
      <c r="P59" s="58" t="s">
        <v>214</v>
      </c>
      <c r="Q59" s="58"/>
      <c r="R59" s="95" t="s">
        <v>69</v>
      </c>
      <c r="S59" s="95" t="s">
        <v>69</v>
      </c>
      <c r="T59" s="96" t="s">
        <v>69</v>
      </c>
      <c r="U59" s="58" t="s">
        <v>110</v>
      </c>
      <c r="V59" s="12" t="s">
        <v>108</v>
      </c>
      <c r="W59" s="58" t="s">
        <v>28</v>
      </c>
    </row>
    <row r="60" spans="1:23" ht="28.5" x14ac:dyDescent="0.45">
      <c r="A60" s="11" t="s">
        <v>479</v>
      </c>
      <c r="B60" s="43">
        <v>44327</v>
      </c>
      <c r="C60" s="5" t="s">
        <v>107</v>
      </c>
      <c r="D60" s="6" t="s">
        <v>480</v>
      </c>
      <c r="E60" s="6" t="s">
        <v>107</v>
      </c>
      <c r="F60" s="66" t="s">
        <v>481</v>
      </c>
      <c r="G60" s="6" t="s">
        <v>44</v>
      </c>
      <c r="H60" s="6" t="s">
        <v>32</v>
      </c>
      <c r="J60" s="22" t="s">
        <v>105</v>
      </c>
      <c r="K60" s="11" t="s">
        <v>106</v>
      </c>
      <c r="L60" s="6" t="s">
        <v>119</v>
      </c>
      <c r="M60" s="7" t="s">
        <v>107</v>
      </c>
      <c r="N60" s="4" t="s">
        <v>108</v>
      </c>
      <c r="O60" s="6" t="s">
        <v>482</v>
      </c>
      <c r="P60" s="58" t="s">
        <v>44</v>
      </c>
      <c r="Q60" s="58"/>
      <c r="R60" s="95" t="s">
        <v>69</v>
      </c>
      <c r="S60" s="95" t="s">
        <v>69</v>
      </c>
      <c r="T60" s="96" t="s">
        <v>69</v>
      </c>
      <c r="U60" s="58" t="s">
        <v>110</v>
      </c>
      <c r="V60" s="12" t="s">
        <v>108</v>
      </c>
      <c r="W60" s="58" t="s">
        <v>28</v>
      </c>
    </row>
    <row r="61" spans="1:23" ht="28.5" x14ac:dyDescent="0.45">
      <c r="A61" s="11" t="s">
        <v>483</v>
      </c>
      <c r="B61" s="43">
        <v>44328</v>
      </c>
      <c r="C61" s="5" t="s">
        <v>92</v>
      </c>
      <c r="D61" s="6" t="s">
        <v>484</v>
      </c>
      <c r="E61" s="6" t="s">
        <v>485</v>
      </c>
      <c r="F61" s="66" t="s">
        <v>486</v>
      </c>
      <c r="G61" s="6" t="s">
        <v>34</v>
      </c>
      <c r="H61" s="6" t="s">
        <v>34</v>
      </c>
      <c r="J61" s="22" t="s">
        <v>105</v>
      </c>
      <c r="K61" s="11" t="s">
        <v>106</v>
      </c>
      <c r="L61" s="6" t="s">
        <v>28</v>
      </c>
      <c r="M61" s="7" t="s">
        <v>69</v>
      </c>
      <c r="N61" s="4" t="s">
        <v>108</v>
      </c>
      <c r="O61" s="6" t="s">
        <v>257</v>
      </c>
      <c r="P61" s="58" t="s">
        <v>34</v>
      </c>
      <c r="Q61" s="58"/>
      <c r="R61" s="95" t="s">
        <v>69</v>
      </c>
      <c r="S61" s="95" t="s">
        <v>69</v>
      </c>
      <c r="T61" s="96" t="s">
        <v>69</v>
      </c>
      <c r="U61" s="58" t="s">
        <v>110</v>
      </c>
      <c r="V61" s="12" t="s">
        <v>108</v>
      </c>
      <c r="W61" s="58" t="s">
        <v>28</v>
      </c>
    </row>
    <row r="62" spans="1:23" ht="28.5" x14ac:dyDescent="0.45">
      <c r="A62" s="11" t="s">
        <v>487</v>
      </c>
      <c r="B62" s="43">
        <v>44329</v>
      </c>
      <c r="C62" s="5" t="s">
        <v>488</v>
      </c>
      <c r="D62" s="6" t="s">
        <v>489</v>
      </c>
      <c r="E62" s="6" t="s">
        <v>490</v>
      </c>
      <c r="F62" s="66" t="s">
        <v>491</v>
      </c>
      <c r="G62" s="6" t="s">
        <v>492</v>
      </c>
      <c r="H62" s="6" t="s">
        <v>493</v>
      </c>
      <c r="J62" s="22" t="s">
        <v>105</v>
      </c>
      <c r="K62" s="11" t="s">
        <v>118</v>
      </c>
      <c r="L62" s="6" t="s">
        <v>494</v>
      </c>
      <c r="M62" s="7" t="s">
        <v>69</v>
      </c>
      <c r="N62" s="4" t="s">
        <v>108</v>
      </c>
      <c r="O62" s="6" t="s">
        <v>495</v>
      </c>
      <c r="P62" s="58" t="s">
        <v>492</v>
      </c>
      <c r="Q62" s="58"/>
      <c r="R62" s="95" t="s">
        <v>69</v>
      </c>
      <c r="S62" s="95" t="s">
        <v>69</v>
      </c>
      <c r="T62" s="96" t="s">
        <v>69</v>
      </c>
      <c r="U62" s="58" t="s">
        <v>110</v>
      </c>
      <c r="V62" s="12" t="s">
        <v>108</v>
      </c>
      <c r="W62" s="58" t="s">
        <v>28</v>
      </c>
    </row>
    <row r="63" spans="1:23" ht="85.5" x14ac:dyDescent="0.45">
      <c r="A63" s="11" t="s">
        <v>496</v>
      </c>
      <c r="B63" s="43">
        <v>44329</v>
      </c>
      <c r="C63" s="5" t="s">
        <v>497</v>
      </c>
      <c r="D63" s="6" t="s">
        <v>498</v>
      </c>
      <c r="E63" s="6" t="s">
        <v>499</v>
      </c>
      <c r="F63" s="66" t="s">
        <v>500</v>
      </c>
      <c r="G63" s="6" t="s">
        <v>34</v>
      </c>
      <c r="H63" s="6" t="s">
        <v>39</v>
      </c>
      <c r="J63" s="22" t="s">
        <v>168</v>
      </c>
      <c r="K63" s="11" t="s">
        <v>118</v>
      </c>
      <c r="L63" s="6" t="s">
        <v>501</v>
      </c>
      <c r="M63" s="7" t="s">
        <v>502</v>
      </c>
      <c r="N63" s="4" t="s">
        <v>108</v>
      </c>
      <c r="O63" s="6" t="s">
        <v>503</v>
      </c>
      <c r="P63" s="58" t="s">
        <v>39</v>
      </c>
      <c r="Q63" s="58"/>
      <c r="R63" s="95" t="s">
        <v>69</v>
      </c>
      <c r="S63" s="95" t="s">
        <v>69</v>
      </c>
      <c r="T63" s="96" t="s">
        <v>69</v>
      </c>
      <c r="U63" s="58" t="s">
        <v>504</v>
      </c>
      <c r="V63" s="12" t="s">
        <v>108</v>
      </c>
      <c r="W63" s="58" t="s">
        <v>505</v>
      </c>
    </row>
    <row r="64" spans="1:23" ht="28.5" x14ac:dyDescent="0.45">
      <c r="A64" s="11" t="s">
        <v>506</v>
      </c>
      <c r="B64" s="43">
        <v>44331</v>
      </c>
      <c r="C64" s="5" t="s">
        <v>507</v>
      </c>
      <c r="D64" s="6" t="s">
        <v>508</v>
      </c>
      <c r="E64" s="6" t="s">
        <v>509</v>
      </c>
      <c r="F64" s="66" t="s">
        <v>510</v>
      </c>
      <c r="G64" s="6" t="s">
        <v>492</v>
      </c>
      <c r="H64" s="6" t="s">
        <v>511</v>
      </c>
      <c r="J64" s="22" t="s">
        <v>105</v>
      </c>
      <c r="K64" s="11" t="s">
        <v>118</v>
      </c>
      <c r="L64" s="6" t="s">
        <v>512</v>
      </c>
      <c r="M64" s="7" t="s">
        <v>107</v>
      </c>
      <c r="N64" s="4" t="s">
        <v>108</v>
      </c>
      <c r="O64" s="6" t="s">
        <v>513</v>
      </c>
      <c r="P64" s="58" t="s">
        <v>492</v>
      </c>
      <c r="Q64" s="58"/>
      <c r="R64" s="95" t="s">
        <v>69</v>
      </c>
      <c r="S64" s="95" t="s">
        <v>69</v>
      </c>
      <c r="T64" s="96" t="s">
        <v>69</v>
      </c>
      <c r="U64" s="58" t="s">
        <v>110</v>
      </c>
      <c r="V64" s="12" t="s">
        <v>108</v>
      </c>
      <c r="W64" s="58" t="s">
        <v>28</v>
      </c>
    </row>
    <row r="65" spans="1:23" ht="57" x14ac:dyDescent="0.45">
      <c r="A65" s="11" t="s">
        <v>514</v>
      </c>
      <c r="B65" s="43">
        <v>44332</v>
      </c>
      <c r="C65" s="5" t="s">
        <v>52</v>
      </c>
      <c r="D65" s="6" t="s">
        <v>515</v>
      </c>
      <c r="E65" s="6" t="s">
        <v>516</v>
      </c>
      <c r="F65" s="66" t="s">
        <v>517</v>
      </c>
      <c r="G65" s="6" t="s">
        <v>208</v>
      </c>
      <c r="H65" s="6" t="s">
        <v>518</v>
      </c>
      <c r="J65" s="22" t="s">
        <v>127</v>
      </c>
      <c r="K65" s="11" t="s">
        <v>118</v>
      </c>
      <c r="L65" s="6" t="s">
        <v>512</v>
      </c>
      <c r="M65" s="7" t="s">
        <v>69</v>
      </c>
      <c r="N65" s="4" t="s">
        <v>108</v>
      </c>
      <c r="O65" s="6" t="s">
        <v>519</v>
      </c>
      <c r="P65" s="58" t="s">
        <v>208</v>
      </c>
      <c r="Q65" s="58"/>
      <c r="R65" s="95" t="s">
        <v>69</v>
      </c>
      <c r="S65" s="96" t="s">
        <v>69</v>
      </c>
      <c r="T65" s="96" t="s">
        <v>69</v>
      </c>
      <c r="U65" s="58" t="s">
        <v>28</v>
      </c>
      <c r="V65" s="12" t="s">
        <v>108</v>
      </c>
      <c r="W65" s="58" t="s">
        <v>28</v>
      </c>
    </row>
    <row r="66" spans="1:23" ht="57" x14ac:dyDescent="0.45">
      <c r="A66" s="11" t="s">
        <v>520</v>
      </c>
      <c r="B66" s="43">
        <v>44336</v>
      </c>
      <c r="C66" s="5" t="s">
        <v>521</v>
      </c>
      <c r="D66" s="6" t="s">
        <v>522</v>
      </c>
      <c r="E66" s="6" t="s">
        <v>523</v>
      </c>
      <c r="F66" s="66" t="s">
        <v>524</v>
      </c>
      <c r="G66" s="6" t="s">
        <v>46</v>
      </c>
      <c r="H66" s="6" t="s">
        <v>46</v>
      </c>
      <c r="J66" s="22" t="s">
        <v>168</v>
      </c>
      <c r="K66" s="11" t="s">
        <v>118</v>
      </c>
      <c r="L66" s="6" t="s">
        <v>525</v>
      </c>
      <c r="M66" s="7" t="s">
        <v>69</v>
      </c>
      <c r="N66" s="4" t="s">
        <v>108</v>
      </c>
      <c r="O66" s="6" t="s">
        <v>513</v>
      </c>
      <c r="P66" s="58" t="s">
        <v>46</v>
      </c>
      <c r="Q66" s="58"/>
      <c r="R66" s="95" t="s">
        <v>69</v>
      </c>
      <c r="S66" s="95" t="s">
        <v>69</v>
      </c>
      <c r="T66" s="96" t="s">
        <v>69</v>
      </c>
      <c r="U66" s="58" t="s">
        <v>28</v>
      </c>
      <c r="V66" s="12" t="s">
        <v>108</v>
      </c>
      <c r="W66" s="58" t="s">
        <v>28</v>
      </c>
    </row>
    <row r="67" spans="1:23" ht="57" x14ac:dyDescent="0.45">
      <c r="A67" s="11" t="s">
        <v>526</v>
      </c>
      <c r="B67" s="43">
        <v>44338</v>
      </c>
      <c r="C67" s="5" t="s">
        <v>527</v>
      </c>
      <c r="D67" s="6" t="s">
        <v>528</v>
      </c>
      <c r="E67" s="6" t="s">
        <v>529</v>
      </c>
      <c r="F67" s="66" t="s">
        <v>530</v>
      </c>
      <c r="G67" s="6" t="s">
        <v>208</v>
      </c>
      <c r="H67" s="6" t="s">
        <v>208</v>
      </c>
      <c r="J67" s="22" t="s">
        <v>168</v>
      </c>
      <c r="K67" s="11" t="s">
        <v>128</v>
      </c>
      <c r="L67" s="6" t="s">
        <v>531</v>
      </c>
      <c r="N67" s="4" t="s">
        <v>108</v>
      </c>
      <c r="O67" s="6" t="s">
        <v>532</v>
      </c>
      <c r="P67" s="58" t="s">
        <v>208</v>
      </c>
      <c r="Q67" s="58"/>
      <c r="R67" s="95" t="s">
        <v>69</v>
      </c>
      <c r="S67" s="95" t="s">
        <v>69</v>
      </c>
      <c r="T67" s="96" t="s">
        <v>69</v>
      </c>
      <c r="U67" s="58" t="s">
        <v>110</v>
      </c>
      <c r="V67" s="12" t="s">
        <v>108</v>
      </c>
      <c r="W67" s="58" t="s">
        <v>28</v>
      </c>
    </row>
    <row r="68" spans="1:23" ht="57" x14ac:dyDescent="0.45">
      <c r="A68" s="11" t="s">
        <v>533</v>
      </c>
      <c r="B68" s="43">
        <v>44338</v>
      </c>
      <c r="C68" s="5" t="s">
        <v>534</v>
      </c>
      <c r="D68" s="6" t="s">
        <v>535</v>
      </c>
      <c r="E68" s="6" t="s">
        <v>536</v>
      </c>
      <c r="F68" s="66" t="s">
        <v>537</v>
      </c>
      <c r="G68" s="6" t="s">
        <v>208</v>
      </c>
      <c r="H68" s="6" t="s">
        <v>208</v>
      </c>
      <c r="J68" s="22" t="s">
        <v>168</v>
      </c>
      <c r="K68" s="11" t="s">
        <v>118</v>
      </c>
      <c r="L68" s="6" t="s">
        <v>538</v>
      </c>
      <c r="N68" s="4" t="s">
        <v>108</v>
      </c>
      <c r="O68" s="6" t="s">
        <v>107</v>
      </c>
      <c r="P68" s="58" t="s">
        <v>208</v>
      </c>
      <c r="Q68" s="58" t="s">
        <v>539</v>
      </c>
      <c r="R68" s="95" t="s">
        <v>69</v>
      </c>
      <c r="S68" s="95" t="s">
        <v>69</v>
      </c>
      <c r="T68" s="96" t="s">
        <v>69</v>
      </c>
      <c r="U68" s="58" t="s">
        <v>110</v>
      </c>
      <c r="V68" s="12" t="s">
        <v>108</v>
      </c>
      <c r="W68" s="58" t="s">
        <v>28</v>
      </c>
    </row>
    <row r="69" spans="1:23" ht="28.5" x14ac:dyDescent="0.45">
      <c r="A69" s="11" t="s">
        <v>540</v>
      </c>
      <c r="B69" s="43">
        <v>44339</v>
      </c>
      <c r="C69" s="5" t="s">
        <v>541</v>
      </c>
      <c r="D69" s="6" t="s">
        <v>542</v>
      </c>
      <c r="E69" s="6" t="s">
        <v>543</v>
      </c>
      <c r="F69" s="66" t="s">
        <v>544</v>
      </c>
      <c r="G69" s="6" t="s">
        <v>492</v>
      </c>
      <c r="H69" s="6" t="s">
        <v>545</v>
      </c>
      <c r="J69" s="22" t="s">
        <v>105</v>
      </c>
      <c r="K69" s="11" t="s">
        <v>128</v>
      </c>
      <c r="L69" s="6" t="s">
        <v>546</v>
      </c>
      <c r="M69" s="7" t="s">
        <v>107</v>
      </c>
      <c r="N69" s="4" t="s">
        <v>108</v>
      </c>
      <c r="O69" s="6" t="s">
        <v>107</v>
      </c>
      <c r="P69" s="58" t="s">
        <v>492</v>
      </c>
      <c r="Q69" s="58"/>
      <c r="R69" s="95" t="s">
        <v>69</v>
      </c>
      <c r="S69" s="96" t="s">
        <v>69</v>
      </c>
      <c r="T69" s="96" t="s">
        <v>69</v>
      </c>
      <c r="U69" s="58" t="s">
        <v>110</v>
      </c>
      <c r="V69" s="12" t="s">
        <v>108</v>
      </c>
      <c r="W69" s="58" t="s">
        <v>28</v>
      </c>
    </row>
    <row r="70" spans="1:23" ht="42.75" x14ac:dyDescent="0.45">
      <c r="A70" s="11" t="s">
        <v>547</v>
      </c>
      <c r="B70" s="43">
        <v>44340</v>
      </c>
      <c r="C70" s="5" t="s">
        <v>548</v>
      </c>
      <c r="D70" s="6" t="s">
        <v>549</v>
      </c>
      <c r="E70" s="6" t="s">
        <v>550</v>
      </c>
      <c r="F70" s="66" t="s">
        <v>551</v>
      </c>
      <c r="G70" s="6" t="s">
        <v>552</v>
      </c>
      <c r="H70" s="6" t="s">
        <v>552</v>
      </c>
      <c r="J70" s="22" t="s">
        <v>168</v>
      </c>
      <c r="K70" s="11" t="s">
        <v>118</v>
      </c>
      <c r="L70" s="6" t="s">
        <v>546</v>
      </c>
      <c r="M70" s="7" t="s">
        <v>553</v>
      </c>
      <c r="N70" s="4" t="s">
        <v>108</v>
      </c>
      <c r="O70" s="6" t="s">
        <v>532</v>
      </c>
      <c r="P70" s="58" t="s">
        <v>552</v>
      </c>
      <c r="Q70" s="58"/>
      <c r="R70" s="95" t="s">
        <v>69</v>
      </c>
      <c r="S70" s="95" t="s">
        <v>69</v>
      </c>
      <c r="T70" s="96" t="s">
        <v>69</v>
      </c>
      <c r="U70" s="58" t="s">
        <v>110</v>
      </c>
      <c r="V70" s="12" t="s">
        <v>108</v>
      </c>
      <c r="W70" s="58" t="s">
        <v>28</v>
      </c>
    </row>
    <row r="71" spans="1:23" ht="42.75" x14ac:dyDescent="0.45">
      <c r="A71" s="11" t="s">
        <v>554</v>
      </c>
      <c r="B71" s="43">
        <v>44343</v>
      </c>
      <c r="C71" s="5" t="s">
        <v>555</v>
      </c>
      <c r="D71" s="6" t="s">
        <v>556</v>
      </c>
      <c r="E71" s="6" t="s">
        <v>557</v>
      </c>
      <c r="F71" s="66" t="s">
        <v>558</v>
      </c>
      <c r="G71" s="6" t="s">
        <v>34</v>
      </c>
      <c r="H71" s="6" t="s">
        <v>34</v>
      </c>
      <c r="J71" s="22" t="s">
        <v>127</v>
      </c>
      <c r="K71" s="11" t="s">
        <v>118</v>
      </c>
      <c r="L71" s="6" t="s">
        <v>559</v>
      </c>
      <c r="M71" s="7" t="s">
        <v>107</v>
      </c>
      <c r="N71" s="4" t="s">
        <v>108</v>
      </c>
      <c r="O71" s="6" t="s">
        <v>560</v>
      </c>
      <c r="P71" s="58" t="s">
        <v>34</v>
      </c>
      <c r="Q71" s="58"/>
      <c r="R71" s="95" t="s">
        <v>69</v>
      </c>
      <c r="S71" s="95" t="s">
        <v>69</v>
      </c>
      <c r="T71" s="96" t="s">
        <v>69</v>
      </c>
      <c r="U71" s="58" t="s">
        <v>28</v>
      </c>
      <c r="V71" s="12" t="s">
        <v>108</v>
      </c>
      <c r="W71" s="58" t="s">
        <v>561</v>
      </c>
    </row>
    <row r="72" spans="1:23" ht="28.5" x14ac:dyDescent="0.45">
      <c r="A72" s="11" t="s">
        <v>562</v>
      </c>
      <c r="B72" s="43">
        <v>44344</v>
      </c>
      <c r="C72" s="5" t="s">
        <v>107</v>
      </c>
      <c r="D72" s="6" t="s">
        <v>563</v>
      </c>
      <c r="E72" s="6" t="s">
        <v>564</v>
      </c>
      <c r="F72" s="66" t="s">
        <v>565</v>
      </c>
      <c r="G72" s="6" t="s">
        <v>214</v>
      </c>
      <c r="H72" s="6" t="s">
        <v>255</v>
      </c>
      <c r="J72" s="22" t="s">
        <v>105</v>
      </c>
      <c r="K72" s="11" t="s">
        <v>118</v>
      </c>
      <c r="L72" s="6" t="s">
        <v>28</v>
      </c>
      <c r="M72" s="7" t="s">
        <v>69</v>
      </c>
      <c r="N72" s="4" t="s">
        <v>108</v>
      </c>
      <c r="O72" s="6" t="s">
        <v>257</v>
      </c>
      <c r="P72" s="58" t="s">
        <v>214</v>
      </c>
      <c r="Q72" s="58"/>
      <c r="R72" s="95" t="s">
        <v>69</v>
      </c>
      <c r="S72" s="95" t="s">
        <v>69</v>
      </c>
      <c r="T72" s="96" t="s">
        <v>69</v>
      </c>
      <c r="U72" s="58" t="s">
        <v>28</v>
      </c>
      <c r="V72" s="12" t="s">
        <v>108</v>
      </c>
      <c r="W72" s="58" t="s">
        <v>28</v>
      </c>
    </row>
    <row r="73" spans="1:23" ht="42.75" x14ac:dyDescent="0.45">
      <c r="A73" s="11" t="s">
        <v>566</v>
      </c>
      <c r="B73" s="43">
        <v>44342</v>
      </c>
      <c r="C73" s="5" t="s">
        <v>107</v>
      </c>
      <c r="D73" s="6" t="s">
        <v>567</v>
      </c>
      <c r="E73" s="6" t="s">
        <v>568</v>
      </c>
      <c r="F73" s="66" t="s">
        <v>569</v>
      </c>
      <c r="G73" s="6" t="s">
        <v>53</v>
      </c>
      <c r="H73" s="6" t="s">
        <v>116</v>
      </c>
      <c r="J73" s="22" t="s">
        <v>105</v>
      </c>
      <c r="K73" s="11" t="s">
        <v>128</v>
      </c>
      <c r="L73" s="6" t="s">
        <v>28</v>
      </c>
      <c r="M73" s="7" t="s">
        <v>107</v>
      </c>
      <c r="N73" s="4" t="s">
        <v>108</v>
      </c>
      <c r="O73" s="6" t="s">
        <v>532</v>
      </c>
      <c r="P73" s="58" t="s">
        <v>53</v>
      </c>
      <c r="Q73" s="58"/>
      <c r="R73" s="95" t="s">
        <v>69</v>
      </c>
      <c r="S73" s="95" t="s">
        <v>69</v>
      </c>
      <c r="T73" s="96" t="s">
        <v>69</v>
      </c>
      <c r="U73" s="58" t="s">
        <v>28</v>
      </c>
      <c r="V73" s="12" t="s">
        <v>108</v>
      </c>
      <c r="W73" s="58" t="s">
        <v>28</v>
      </c>
    </row>
    <row r="74" spans="1:23" ht="42.75" x14ac:dyDescent="0.45">
      <c r="A74" s="11" t="s">
        <v>566</v>
      </c>
      <c r="B74" s="43">
        <v>44342</v>
      </c>
      <c r="C74" s="5" t="s">
        <v>107</v>
      </c>
      <c r="D74" s="6" t="s">
        <v>570</v>
      </c>
      <c r="E74" s="6" t="s">
        <v>568</v>
      </c>
      <c r="F74" s="66" t="s">
        <v>569</v>
      </c>
      <c r="G74" s="6" t="s">
        <v>53</v>
      </c>
      <c r="H74" s="6" t="s">
        <v>116</v>
      </c>
      <c r="J74" s="22" t="s">
        <v>105</v>
      </c>
      <c r="K74" s="11" t="s">
        <v>118</v>
      </c>
      <c r="L74" s="6" t="s">
        <v>28</v>
      </c>
      <c r="M74" s="7" t="s">
        <v>69</v>
      </c>
      <c r="N74" s="4" t="s">
        <v>108</v>
      </c>
      <c r="O74" s="6" t="s">
        <v>532</v>
      </c>
      <c r="P74" s="58" t="s">
        <v>53</v>
      </c>
      <c r="Q74" s="58"/>
      <c r="R74" s="95" t="s">
        <v>69</v>
      </c>
      <c r="S74" s="95" t="s">
        <v>69</v>
      </c>
      <c r="T74" s="96" t="s">
        <v>69</v>
      </c>
      <c r="U74" s="58" t="s">
        <v>28</v>
      </c>
      <c r="V74" s="12" t="s">
        <v>108</v>
      </c>
      <c r="W74" s="58" t="s">
        <v>28</v>
      </c>
    </row>
    <row r="75" spans="1:23" ht="42.75" x14ac:dyDescent="0.45">
      <c r="A75" s="11" t="s">
        <v>566</v>
      </c>
      <c r="B75" s="43">
        <v>44342</v>
      </c>
      <c r="C75" s="5" t="s">
        <v>107</v>
      </c>
      <c r="D75" s="6" t="s">
        <v>571</v>
      </c>
      <c r="E75" s="6" t="s">
        <v>568</v>
      </c>
      <c r="F75" s="66" t="s">
        <v>569</v>
      </c>
      <c r="G75" s="6" t="s">
        <v>53</v>
      </c>
      <c r="H75" s="6" t="s">
        <v>116</v>
      </c>
      <c r="J75" s="22" t="s">
        <v>105</v>
      </c>
      <c r="K75" s="11" t="s">
        <v>118</v>
      </c>
      <c r="L75" s="6" t="s">
        <v>28</v>
      </c>
      <c r="M75" s="7" t="s">
        <v>69</v>
      </c>
      <c r="N75" s="4" t="s">
        <v>108</v>
      </c>
      <c r="O75" s="6" t="s">
        <v>532</v>
      </c>
      <c r="P75" s="58" t="s">
        <v>53</v>
      </c>
      <c r="Q75" s="58"/>
      <c r="R75" s="95" t="s">
        <v>69</v>
      </c>
      <c r="S75" s="95" t="s">
        <v>69</v>
      </c>
      <c r="T75" s="96" t="s">
        <v>69</v>
      </c>
      <c r="U75" s="58" t="s">
        <v>28</v>
      </c>
      <c r="V75" s="12" t="s">
        <v>108</v>
      </c>
      <c r="W75" s="58" t="s">
        <v>28</v>
      </c>
    </row>
    <row r="76" spans="1:23" ht="42.75" x14ac:dyDescent="0.45">
      <c r="A76" s="11" t="s">
        <v>572</v>
      </c>
      <c r="B76" s="43">
        <v>44343</v>
      </c>
      <c r="C76" s="5" t="s">
        <v>573</v>
      </c>
      <c r="D76" s="6" t="s">
        <v>574</v>
      </c>
      <c r="E76" s="6" t="s">
        <v>575</v>
      </c>
      <c r="F76" s="67" t="s">
        <v>576</v>
      </c>
      <c r="G76" s="6" t="s">
        <v>492</v>
      </c>
      <c r="H76" s="6" t="s">
        <v>492</v>
      </c>
      <c r="J76" s="22" t="s">
        <v>105</v>
      </c>
      <c r="K76" s="11" t="s">
        <v>106</v>
      </c>
      <c r="L76" s="6" t="s">
        <v>409</v>
      </c>
      <c r="M76" s="7" t="s">
        <v>107</v>
      </c>
      <c r="N76" s="4" t="s">
        <v>108</v>
      </c>
      <c r="O76" s="6" t="s">
        <v>495</v>
      </c>
      <c r="P76" s="58" t="s">
        <v>492</v>
      </c>
      <c r="Q76" s="58"/>
      <c r="R76" s="95" t="s">
        <v>69</v>
      </c>
      <c r="S76" s="95" t="s">
        <v>69</v>
      </c>
      <c r="T76" s="96" t="s">
        <v>69</v>
      </c>
      <c r="U76" s="58" t="s">
        <v>110</v>
      </c>
      <c r="V76" s="12" t="s">
        <v>108</v>
      </c>
      <c r="W76" s="58" t="s">
        <v>28</v>
      </c>
    </row>
    <row r="77" spans="1:23" ht="42.75" x14ac:dyDescent="0.45">
      <c r="A77" s="11" t="s">
        <v>577</v>
      </c>
      <c r="B77" s="43">
        <v>44345</v>
      </c>
      <c r="C77" s="5" t="s">
        <v>578</v>
      </c>
      <c r="D77" s="6" t="s">
        <v>579</v>
      </c>
      <c r="E77" s="6" t="s">
        <v>580</v>
      </c>
      <c r="F77" s="66" t="s">
        <v>581</v>
      </c>
      <c r="G77" s="6" t="s">
        <v>582</v>
      </c>
      <c r="H77" s="6" t="s">
        <v>582</v>
      </c>
      <c r="J77" s="22" t="s">
        <v>168</v>
      </c>
      <c r="K77" s="11" t="s">
        <v>128</v>
      </c>
      <c r="L77" s="6" t="s">
        <v>129</v>
      </c>
      <c r="M77" s="7" t="s">
        <v>69</v>
      </c>
      <c r="N77" s="4" t="s">
        <v>108</v>
      </c>
      <c r="O77" s="6" t="s">
        <v>107</v>
      </c>
      <c r="P77" s="58" t="s">
        <v>79</v>
      </c>
      <c r="Q77" s="58"/>
      <c r="R77" s="95" t="s">
        <v>69</v>
      </c>
      <c r="S77" s="95" t="s">
        <v>69</v>
      </c>
      <c r="T77" s="96" t="s">
        <v>69</v>
      </c>
      <c r="U77" s="58" t="s">
        <v>110</v>
      </c>
      <c r="V77" s="12" t="s">
        <v>108</v>
      </c>
      <c r="W77" s="58" t="s">
        <v>28</v>
      </c>
    </row>
    <row r="78" spans="1:23" ht="57" x14ac:dyDescent="0.45">
      <c r="A78" s="11" t="s">
        <v>583</v>
      </c>
      <c r="B78" s="43">
        <v>44345</v>
      </c>
      <c r="C78" s="5" t="s">
        <v>584</v>
      </c>
      <c r="D78" s="6" t="s">
        <v>585</v>
      </c>
      <c r="E78" s="6" t="s">
        <v>586</v>
      </c>
      <c r="F78" s="66" t="s">
        <v>587</v>
      </c>
      <c r="G78" s="6" t="s">
        <v>34</v>
      </c>
      <c r="H78" s="6" t="s">
        <v>588</v>
      </c>
      <c r="J78" s="22" t="s">
        <v>168</v>
      </c>
      <c r="K78" s="11" t="s">
        <v>106</v>
      </c>
      <c r="L78" s="6" t="s">
        <v>589</v>
      </c>
      <c r="M78" s="7" t="s">
        <v>69</v>
      </c>
      <c r="N78" s="4" t="s">
        <v>108</v>
      </c>
      <c r="O78" s="6" t="s">
        <v>107</v>
      </c>
      <c r="P78" s="58" t="s">
        <v>34</v>
      </c>
      <c r="Q78" s="58"/>
      <c r="R78" s="95" t="s">
        <v>69</v>
      </c>
      <c r="S78" s="95" t="s">
        <v>69</v>
      </c>
      <c r="T78" s="96" t="s">
        <v>69</v>
      </c>
      <c r="U78" s="58" t="s">
        <v>28</v>
      </c>
      <c r="V78" s="12" t="s">
        <v>108</v>
      </c>
      <c r="W78" s="58" t="s">
        <v>28</v>
      </c>
    </row>
    <row r="79" spans="1:23" ht="42.75" x14ac:dyDescent="0.45">
      <c r="A79" s="11" t="s">
        <v>590</v>
      </c>
      <c r="B79" s="43">
        <v>44347</v>
      </c>
      <c r="C79" s="5" t="s">
        <v>591</v>
      </c>
      <c r="D79" s="6" t="s">
        <v>592</v>
      </c>
      <c r="E79" s="6" t="s">
        <v>593</v>
      </c>
      <c r="F79" s="66" t="s">
        <v>594</v>
      </c>
      <c r="G79" s="6" t="s">
        <v>207</v>
      </c>
      <c r="H79" s="6" t="s">
        <v>207</v>
      </c>
      <c r="J79" s="22" t="s">
        <v>168</v>
      </c>
      <c r="K79" s="11" t="s">
        <v>118</v>
      </c>
      <c r="L79" s="6" t="s">
        <v>595</v>
      </c>
      <c r="M79" s="7" t="s">
        <v>107</v>
      </c>
      <c r="N79" s="4" t="s">
        <v>108</v>
      </c>
      <c r="O79" s="6" t="s">
        <v>596</v>
      </c>
      <c r="P79" s="58" t="s">
        <v>207</v>
      </c>
      <c r="Q79" s="58"/>
      <c r="R79" s="95" t="s">
        <v>69</v>
      </c>
      <c r="S79" s="95" t="s">
        <v>69</v>
      </c>
      <c r="T79" s="96" t="s">
        <v>69</v>
      </c>
      <c r="U79" s="58" t="s">
        <v>110</v>
      </c>
      <c r="V79" s="12" t="s">
        <v>108</v>
      </c>
      <c r="W79" s="58" t="s">
        <v>28</v>
      </c>
    </row>
    <row r="80" spans="1:23" ht="128.25" x14ac:dyDescent="0.45">
      <c r="A80" s="11" t="s">
        <v>597</v>
      </c>
      <c r="B80" s="43">
        <v>44348</v>
      </c>
      <c r="C80" s="5" t="s">
        <v>107</v>
      </c>
      <c r="D80" s="6" t="s">
        <v>598</v>
      </c>
      <c r="E80" s="6" t="s">
        <v>599</v>
      </c>
      <c r="F80" s="66" t="s">
        <v>600</v>
      </c>
      <c r="G80" s="6" t="s">
        <v>214</v>
      </c>
      <c r="H80" s="6" t="s">
        <v>32</v>
      </c>
      <c r="I80" s="6" t="s">
        <v>601</v>
      </c>
      <c r="J80" s="6" t="s">
        <v>105</v>
      </c>
      <c r="K80" s="11" t="s">
        <v>602</v>
      </c>
      <c r="L80" s="6" t="s">
        <v>28</v>
      </c>
      <c r="M80" s="7" t="s">
        <v>107</v>
      </c>
      <c r="N80" s="22" t="s">
        <v>108</v>
      </c>
      <c r="O80" s="6" t="s">
        <v>603</v>
      </c>
      <c r="P80" s="6" t="s">
        <v>214</v>
      </c>
      <c r="R80" s="7" t="s">
        <v>69</v>
      </c>
    </row>
    <row r="81" spans="1:23" ht="256.5" x14ac:dyDescent="0.45">
      <c r="A81" s="11" t="s">
        <v>604</v>
      </c>
      <c r="B81" s="43">
        <v>44348</v>
      </c>
      <c r="C81" s="5" t="s">
        <v>605</v>
      </c>
      <c r="D81" s="6" t="s">
        <v>606</v>
      </c>
      <c r="E81" s="6" t="s">
        <v>607</v>
      </c>
      <c r="F81" s="66" t="s">
        <v>608</v>
      </c>
      <c r="G81" s="6" t="s">
        <v>609</v>
      </c>
      <c r="H81" s="6" t="s">
        <v>610</v>
      </c>
      <c r="I81" s="6" t="s">
        <v>75</v>
      </c>
      <c r="J81" s="6" t="s">
        <v>105</v>
      </c>
      <c r="K81" s="11" t="s">
        <v>611</v>
      </c>
      <c r="L81" s="6" t="s">
        <v>28</v>
      </c>
      <c r="M81" s="7" t="s">
        <v>107</v>
      </c>
      <c r="N81" s="22" t="s">
        <v>108</v>
      </c>
      <c r="O81" s="6" t="s">
        <v>612</v>
      </c>
      <c r="P81" s="6" t="s">
        <v>552</v>
      </c>
      <c r="R81" s="7" t="s">
        <v>69</v>
      </c>
      <c r="U81" s="6" t="s">
        <v>28</v>
      </c>
    </row>
    <row r="82" spans="1:23" ht="327.75" x14ac:dyDescent="0.45">
      <c r="A82" s="67" t="s">
        <v>613</v>
      </c>
      <c r="B82" s="43">
        <v>44349</v>
      </c>
      <c r="D82" s="6" t="s">
        <v>614</v>
      </c>
      <c r="E82" s="67" t="s">
        <v>615</v>
      </c>
      <c r="F82" s="67" t="s">
        <v>616</v>
      </c>
      <c r="G82" s="6" t="s">
        <v>617</v>
      </c>
      <c r="H82" s="6" t="s">
        <v>73</v>
      </c>
      <c r="I82" s="6" t="s">
        <v>618</v>
      </c>
      <c r="J82" s="6" t="s">
        <v>105</v>
      </c>
      <c r="K82" s="98" t="s">
        <v>619</v>
      </c>
      <c r="L82" s="6" t="s">
        <v>620</v>
      </c>
      <c r="M82" s="7" t="s">
        <v>107</v>
      </c>
      <c r="N82" s="4" t="s">
        <v>108</v>
      </c>
      <c r="O82" s="100" t="s">
        <v>621</v>
      </c>
      <c r="P82" s="6" t="s">
        <v>622</v>
      </c>
      <c r="R82" s="7" t="s">
        <v>69</v>
      </c>
      <c r="U82" s="6" t="s">
        <v>28</v>
      </c>
    </row>
    <row r="83" spans="1:23" ht="384.75" x14ac:dyDescent="0.45">
      <c r="A83" s="67" t="s">
        <v>623</v>
      </c>
      <c r="B83" s="43">
        <v>44353</v>
      </c>
      <c r="C83" s="5" t="s">
        <v>624</v>
      </c>
      <c r="D83" s="6" t="s">
        <v>625</v>
      </c>
      <c r="E83" s="6" t="s">
        <v>626</v>
      </c>
      <c r="F83" s="67" t="s">
        <v>627</v>
      </c>
      <c r="G83" s="67" t="s">
        <v>628</v>
      </c>
      <c r="H83" s="67" t="s">
        <v>628</v>
      </c>
      <c r="I83" s="6" t="s">
        <v>629</v>
      </c>
      <c r="J83" s="6" t="s">
        <v>105</v>
      </c>
      <c r="K83" s="67" t="s">
        <v>630</v>
      </c>
      <c r="L83" s="6" t="s">
        <v>631</v>
      </c>
      <c r="M83" s="7" t="s">
        <v>107</v>
      </c>
      <c r="N83" s="4" t="s">
        <v>108</v>
      </c>
      <c r="O83" s="99" t="s">
        <v>632</v>
      </c>
      <c r="P83" s="6" t="s">
        <v>628</v>
      </c>
      <c r="U83" s="6" t="s">
        <v>28</v>
      </c>
    </row>
    <row r="84" spans="1:23" ht="313.5" x14ac:dyDescent="0.45">
      <c r="A84" s="67" t="s">
        <v>633</v>
      </c>
      <c r="B84" s="43">
        <v>44355</v>
      </c>
      <c r="D84" s="67" t="s">
        <v>634</v>
      </c>
      <c r="E84" s="67" t="s">
        <v>635</v>
      </c>
      <c r="F84" s="67" t="s">
        <v>636</v>
      </c>
      <c r="G84" s="67" t="s">
        <v>637</v>
      </c>
      <c r="H84" s="67" t="s">
        <v>637</v>
      </c>
      <c r="I84" s="67" t="s">
        <v>638</v>
      </c>
      <c r="J84" s="6" t="s">
        <v>105</v>
      </c>
      <c r="K84" s="67" t="s">
        <v>639</v>
      </c>
      <c r="L84" s="6" t="s">
        <v>28</v>
      </c>
      <c r="M84" s="7" t="s">
        <v>107</v>
      </c>
      <c r="N84" s="4" t="s">
        <v>108</v>
      </c>
      <c r="O84" s="6" t="s">
        <v>640</v>
      </c>
      <c r="P84" s="67" t="s">
        <v>637</v>
      </c>
      <c r="R84" s="7" t="s">
        <v>28</v>
      </c>
      <c r="U84" s="6" t="s">
        <v>27</v>
      </c>
    </row>
    <row r="85" spans="1:23" ht="171" x14ac:dyDescent="0.45">
      <c r="A85" s="67" t="s">
        <v>641</v>
      </c>
      <c r="B85" s="43">
        <v>44355</v>
      </c>
      <c r="C85" s="5" t="s">
        <v>107</v>
      </c>
      <c r="D85" s="67" t="s">
        <v>642</v>
      </c>
      <c r="E85" s="67" t="s">
        <v>643</v>
      </c>
      <c r="F85" s="67" t="s">
        <v>644</v>
      </c>
      <c r="G85" s="67" t="s">
        <v>645</v>
      </c>
      <c r="H85" s="67" t="s">
        <v>645</v>
      </c>
      <c r="I85" s="67" t="s">
        <v>32</v>
      </c>
      <c r="J85" s="6" t="s">
        <v>105</v>
      </c>
      <c r="K85" s="67" t="s">
        <v>646</v>
      </c>
      <c r="L85" s="6" t="s">
        <v>647</v>
      </c>
      <c r="M85" s="67" t="s">
        <v>648</v>
      </c>
      <c r="N85" s="4" t="s">
        <v>108</v>
      </c>
      <c r="O85" s="6" t="s">
        <v>649</v>
      </c>
      <c r="P85" s="67" t="s">
        <v>645</v>
      </c>
      <c r="R85" s="7" t="s">
        <v>89</v>
      </c>
      <c r="U85" s="6" t="s">
        <v>28</v>
      </c>
    </row>
    <row r="86" spans="1:23" ht="285" x14ac:dyDescent="0.45">
      <c r="A86" s="67" t="s">
        <v>650</v>
      </c>
      <c r="B86" s="43">
        <v>44356</v>
      </c>
      <c r="C86" s="5" t="s">
        <v>107</v>
      </c>
      <c r="D86" s="6" t="s">
        <v>651</v>
      </c>
      <c r="E86" s="67" t="s">
        <v>652</v>
      </c>
      <c r="F86" s="67" t="s">
        <v>653</v>
      </c>
      <c r="G86" s="67" t="s">
        <v>214</v>
      </c>
      <c r="H86" s="67" t="s">
        <v>255</v>
      </c>
      <c r="I86" s="67" t="s">
        <v>654</v>
      </c>
      <c r="J86" s="6" t="s">
        <v>655</v>
      </c>
      <c r="K86" s="67" t="s">
        <v>656</v>
      </c>
      <c r="L86" s="67" t="s">
        <v>657</v>
      </c>
      <c r="M86" s="23" t="s">
        <v>658</v>
      </c>
      <c r="N86" s="4" t="s">
        <v>108</v>
      </c>
      <c r="O86" s="6" t="s">
        <v>659</v>
      </c>
      <c r="P86" s="6" t="s">
        <v>214</v>
      </c>
      <c r="R86" s="7" t="s">
        <v>28</v>
      </c>
      <c r="U86" s="6" t="s">
        <v>660</v>
      </c>
      <c r="V86" s="4" t="s">
        <v>28</v>
      </c>
      <c r="W86" s="6" t="s">
        <v>28</v>
      </c>
    </row>
    <row r="87" spans="1:23" ht="409.5" x14ac:dyDescent="0.45">
      <c r="A87" s="67" t="s">
        <v>661</v>
      </c>
      <c r="B87" s="43">
        <v>44357</v>
      </c>
      <c r="C87" s="5" t="s">
        <v>662</v>
      </c>
      <c r="D87" s="6" t="s">
        <v>663</v>
      </c>
      <c r="E87" s="67" t="s">
        <v>664</v>
      </c>
      <c r="F87" s="67">
        <v>210610000236</v>
      </c>
      <c r="G87" s="67" t="s">
        <v>81</v>
      </c>
      <c r="H87" s="67" t="s">
        <v>552</v>
      </c>
      <c r="I87" s="67" t="s">
        <v>665</v>
      </c>
      <c r="J87" s="6" t="s">
        <v>655</v>
      </c>
      <c r="K87" s="67" t="s">
        <v>666</v>
      </c>
      <c r="L87" s="6" t="s">
        <v>28</v>
      </c>
      <c r="M87" s="67" t="s">
        <v>667</v>
      </c>
      <c r="N87" s="4" t="s">
        <v>108</v>
      </c>
      <c r="O87" s="6" t="s">
        <v>107</v>
      </c>
      <c r="P87" s="6" t="s">
        <v>668</v>
      </c>
      <c r="Q87" s="6" t="s">
        <v>669</v>
      </c>
      <c r="R87" s="7" t="s">
        <v>28</v>
      </c>
      <c r="U87" s="6" t="s">
        <v>670</v>
      </c>
      <c r="V87" s="4" t="s">
        <v>28</v>
      </c>
      <c r="W87" s="6" t="s">
        <v>670</v>
      </c>
    </row>
    <row r="88" spans="1:23" ht="156.75" x14ac:dyDescent="0.45">
      <c r="A88" s="67" t="s">
        <v>671</v>
      </c>
      <c r="B88" s="43">
        <v>44358</v>
      </c>
      <c r="C88" s="5" t="s">
        <v>672</v>
      </c>
      <c r="D88" s="6" t="s">
        <v>673</v>
      </c>
      <c r="E88" s="6" t="s">
        <v>674</v>
      </c>
      <c r="F88" s="66" t="s">
        <v>675</v>
      </c>
      <c r="G88" s="6" t="s">
        <v>676</v>
      </c>
      <c r="H88" s="6" t="s">
        <v>69</v>
      </c>
      <c r="I88" s="6" t="s">
        <v>677</v>
      </c>
      <c r="J88" s="6" t="s">
        <v>105</v>
      </c>
      <c r="K88" s="11" t="s">
        <v>678</v>
      </c>
      <c r="L88" s="6" t="s">
        <v>679</v>
      </c>
      <c r="M88" s="11" t="s">
        <v>680</v>
      </c>
      <c r="N88" s="4" t="s">
        <v>681</v>
      </c>
      <c r="O88" s="6" t="s">
        <v>682</v>
      </c>
      <c r="P88" s="6" t="s">
        <v>676</v>
      </c>
      <c r="R88" s="7" t="s">
        <v>28</v>
      </c>
      <c r="U88" s="6" t="s">
        <v>683</v>
      </c>
      <c r="V88" s="4" t="s">
        <v>89</v>
      </c>
      <c r="W88" s="6" t="s">
        <v>670</v>
      </c>
    </row>
    <row r="89" spans="1:23" ht="128.25" x14ac:dyDescent="0.45">
      <c r="A89" s="11" t="s">
        <v>684</v>
      </c>
      <c r="B89" s="43">
        <v>44359</v>
      </c>
      <c r="C89" s="5" t="s">
        <v>685</v>
      </c>
      <c r="D89" s="101" t="s">
        <v>686</v>
      </c>
      <c r="E89" s="67" t="s">
        <v>687</v>
      </c>
      <c r="F89" s="67" t="s">
        <v>688</v>
      </c>
      <c r="G89" s="67" t="s">
        <v>689</v>
      </c>
      <c r="H89" s="6" t="s">
        <v>69</v>
      </c>
      <c r="I89" s="101" t="s">
        <v>690</v>
      </c>
      <c r="J89" s="6" t="s">
        <v>105</v>
      </c>
      <c r="K89" s="11" t="s">
        <v>691</v>
      </c>
      <c r="L89" s="6" t="s">
        <v>692</v>
      </c>
      <c r="M89" s="67" t="s">
        <v>693</v>
      </c>
      <c r="N89" s="4" t="s">
        <v>681</v>
      </c>
      <c r="O89" s="6" t="s">
        <v>694</v>
      </c>
      <c r="P89" s="6" t="s">
        <v>49</v>
      </c>
      <c r="R89" s="7" t="s">
        <v>28</v>
      </c>
      <c r="U89" s="6" t="s">
        <v>695</v>
      </c>
      <c r="V89" s="4" t="s">
        <v>28</v>
      </c>
      <c r="W89" s="6" t="s">
        <v>696</v>
      </c>
    </row>
    <row r="90" spans="1:23" ht="270.75" x14ac:dyDescent="0.45">
      <c r="A90" s="11" t="s">
        <v>697</v>
      </c>
      <c r="B90" s="43">
        <v>44360</v>
      </c>
      <c r="D90" s="6" t="s">
        <v>698</v>
      </c>
      <c r="E90" s="6" t="s">
        <v>699</v>
      </c>
      <c r="F90" s="67" t="s">
        <v>700</v>
      </c>
      <c r="G90" s="6" t="s">
        <v>701</v>
      </c>
      <c r="H90" s="6" t="s">
        <v>69</v>
      </c>
      <c r="I90" s="6" t="s">
        <v>441</v>
      </c>
      <c r="J90" s="6" t="s">
        <v>105</v>
      </c>
      <c r="K90" s="11" t="s">
        <v>702</v>
      </c>
      <c r="L90" s="6" t="s">
        <v>703</v>
      </c>
      <c r="M90" s="67" t="s">
        <v>704</v>
      </c>
      <c r="N90" s="4" t="s">
        <v>705</v>
      </c>
      <c r="O90" s="6" t="s">
        <v>706</v>
      </c>
      <c r="P90" s="6" t="s">
        <v>707</v>
      </c>
      <c r="R90" s="7" t="s">
        <v>28</v>
      </c>
      <c r="U90" s="6" t="s">
        <v>706</v>
      </c>
      <c r="V90" s="4" t="s">
        <v>28</v>
      </c>
      <c r="W90" s="6" t="s">
        <v>89</v>
      </c>
    </row>
    <row r="91" spans="1:23" ht="171" x14ac:dyDescent="0.45">
      <c r="A91" s="11" t="s">
        <v>708</v>
      </c>
      <c r="B91" s="43">
        <v>44363</v>
      </c>
      <c r="D91" s="6" t="s">
        <v>709</v>
      </c>
      <c r="E91" s="6" t="s">
        <v>710</v>
      </c>
      <c r="F91" s="66" t="s">
        <v>711</v>
      </c>
      <c r="G91" s="98" t="s">
        <v>214</v>
      </c>
      <c r="H91" s="6" t="s">
        <v>32</v>
      </c>
      <c r="I91" s="6" t="s">
        <v>712</v>
      </c>
      <c r="J91" s="6" t="s">
        <v>105</v>
      </c>
      <c r="K91" s="11" t="s">
        <v>713</v>
      </c>
      <c r="L91" s="6" t="s">
        <v>714</v>
      </c>
      <c r="M91" s="7" t="s">
        <v>69</v>
      </c>
      <c r="N91" s="4" t="s">
        <v>705</v>
      </c>
      <c r="O91" s="6" t="s">
        <v>28</v>
      </c>
      <c r="P91" s="6" t="s">
        <v>214</v>
      </c>
      <c r="R91" s="7" t="s">
        <v>28</v>
      </c>
      <c r="U91" s="6" t="s">
        <v>28</v>
      </c>
      <c r="V91" s="4" t="s">
        <v>28</v>
      </c>
      <c r="W91" s="6" t="s">
        <v>89</v>
      </c>
    </row>
    <row r="92" spans="1:23" ht="185.25" x14ac:dyDescent="0.45">
      <c r="A92" s="11" t="s">
        <v>715</v>
      </c>
      <c r="B92" s="43">
        <v>44364</v>
      </c>
      <c r="C92" s="5" t="s">
        <v>716</v>
      </c>
      <c r="D92" s="6" t="s">
        <v>717</v>
      </c>
      <c r="E92" s="67" t="s">
        <v>718</v>
      </c>
      <c r="F92" s="66" t="s">
        <v>719</v>
      </c>
      <c r="G92" s="67" t="s">
        <v>44</v>
      </c>
      <c r="H92" s="6" t="s">
        <v>69</v>
      </c>
      <c r="I92" s="67" t="s">
        <v>32</v>
      </c>
      <c r="J92" s="6" t="s">
        <v>105</v>
      </c>
      <c r="K92" s="11" t="s">
        <v>720</v>
      </c>
      <c r="L92" s="6" t="s">
        <v>89</v>
      </c>
      <c r="M92" s="7" t="s">
        <v>721</v>
      </c>
      <c r="O92" s="6" t="s">
        <v>722</v>
      </c>
      <c r="P92" s="6" t="s">
        <v>73</v>
      </c>
      <c r="R92" s="7" t="s">
        <v>28</v>
      </c>
      <c r="U92" s="6" t="s">
        <v>28</v>
      </c>
      <c r="V92" s="4" t="s">
        <v>28</v>
      </c>
      <c r="W92" s="6" t="s">
        <v>28</v>
      </c>
    </row>
    <row r="93" spans="1:23" ht="185.25" x14ac:dyDescent="0.45">
      <c r="A93" s="11" t="s">
        <v>723</v>
      </c>
      <c r="B93" s="43">
        <v>44365</v>
      </c>
      <c r="C93" s="5" t="s">
        <v>48</v>
      </c>
      <c r="D93" s="6" t="s">
        <v>724</v>
      </c>
      <c r="E93" s="67" t="s">
        <v>725</v>
      </c>
      <c r="F93" s="67" t="s">
        <v>726</v>
      </c>
      <c r="G93" s="67" t="s">
        <v>727</v>
      </c>
      <c r="H93" s="6" t="s">
        <v>728</v>
      </c>
      <c r="I93" s="67" t="s">
        <v>729</v>
      </c>
      <c r="J93" s="6" t="s">
        <v>26</v>
      </c>
      <c r="K93" s="11" t="s">
        <v>730</v>
      </c>
      <c r="L93" s="6" t="s">
        <v>731</v>
      </c>
      <c r="M93" s="7" t="s">
        <v>732</v>
      </c>
      <c r="N93" s="4" t="s">
        <v>733</v>
      </c>
      <c r="O93" s="6" t="s">
        <v>734</v>
      </c>
      <c r="P93" s="67" t="s">
        <v>727</v>
      </c>
      <c r="Q93" s="6" t="s">
        <v>28</v>
      </c>
      <c r="R93" s="7" t="s">
        <v>28</v>
      </c>
      <c r="S93" s="7" t="s">
        <v>28</v>
      </c>
      <c r="T93" s="23" t="s">
        <v>28</v>
      </c>
      <c r="U93" s="6" t="s">
        <v>735</v>
      </c>
      <c r="V93" s="4" t="s">
        <v>28</v>
      </c>
      <c r="W93" s="6" t="s">
        <v>670</v>
      </c>
    </row>
    <row r="94" spans="1:23" ht="128.25" x14ac:dyDescent="0.45">
      <c r="A94" s="11" t="s">
        <v>736</v>
      </c>
      <c r="B94" s="43">
        <v>44365</v>
      </c>
      <c r="C94" s="5" t="s">
        <v>737</v>
      </c>
      <c r="D94" s="6" t="s">
        <v>738</v>
      </c>
      <c r="E94" s="67" t="s">
        <v>739</v>
      </c>
      <c r="F94" s="66" t="s">
        <v>740</v>
      </c>
      <c r="G94" s="67" t="s">
        <v>727</v>
      </c>
      <c r="H94" s="6" t="s">
        <v>741</v>
      </c>
      <c r="I94" s="67" t="s">
        <v>742</v>
      </c>
      <c r="J94" s="6" t="s">
        <v>26</v>
      </c>
      <c r="K94" s="11" t="s">
        <v>743</v>
      </c>
      <c r="L94" s="6" t="s">
        <v>744</v>
      </c>
      <c r="M94" s="7" t="s">
        <v>745</v>
      </c>
      <c r="N94" s="4" t="s">
        <v>28</v>
      </c>
      <c r="O94" s="6" t="s">
        <v>746</v>
      </c>
      <c r="P94" s="6" t="s">
        <v>727</v>
      </c>
      <c r="Q94" s="6" t="s">
        <v>50</v>
      </c>
      <c r="R94" s="7" t="s">
        <v>28</v>
      </c>
      <c r="S94" s="7" t="s">
        <v>50</v>
      </c>
      <c r="T94" s="23" t="s">
        <v>50</v>
      </c>
      <c r="U94" s="6" t="s">
        <v>41</v>
      </c>
      <c r="V94" s="4" t="s">
        <v>50</v>
      </c>
      <c r="W94" s="6" t="s">
        <v>50</v>
      </c>
    </row>
    <row r="95" spans="1:23" ht="142.5" x14ac:dyDescent="0.45">
      <c r="A95" s="11" t="s">
        <v>747</v>
      </c>
      <c r="B95" s="43">
        <v>44369</v>
      </c>
      <c r="C95" s="5" t="s">
        <v>748</v>
      </c>
      <c r="D95" s="67" t="s">
        <v>749</v>
      </c>
      <c r="E95" s="6" t="s">
        <v>750</v>
      </c>
      <c r="F95" s="66" t="s">
        <v>751</v>
      </c>
      <c r="G95" s="67" t="s">
        <v>752</v>
      </c>
      <c r="H95" s="6" t="s">
        <v>753</v>
      </c>
      <c r="I95" s="6" t="s">
        <v>754</v>
      </c>
      <c r="J95" s="6" t="s">
        <v>105</v>
      </c>
      <c r="K95" s="11" t="s">
        <v>755</v>
      </c>
      <c r="L95" s="6" t="s">
        <v>47</v>
      </c>
      <c r="M95" s="7" t="s">
        <v>756</v>
      </c>
      <c r="N95" s="4" t="s">
        <v>705</v>
      </c>
      <c r="O95" s="6" t="s">
        <v>757</v>
      </c>
      <c r="P95" s="6" t="s">
        <v>758</v>
      </c>
      <c r="R95" s="7" t="s">
        <v>107</v>
      </c>
      <c r="U95" s="67" t="s">
        <v>757</v>
      </c>
      <c r="V95" s="4" t="s">
        <v>28</v>
      </c>
      <c r="W95" s="6" t="s">
        <v>107</v>
      </c>
    </row>
    <row r="96" spans="1:23" ht="85.5" x14ac:dyDescent="0.45">
      <c r="A96" s="11" t="s">
        <v>759</v>
      </c>
      <c r="B96" s="43">
        <v>44369</v>
      </c>
      <c r="C96" s="5" t="s">
        <v>760</v>
      </c>
      <c r="D96" s="67" t="s">
        <v>761</v>
      </c>
      <c r="E96" s="6" t="s">
        <v>762</v>
      </c>
      <c r="F96" s="66" t="s">
        <v>763</v>
      </c>
      <c r="G96" s="67" t="s">
        <v>214</v>
      </c>
      <c r="H96" s="67" t="s">
        <v>255</v>
      </c>
      <c r="I96" s="6" t="s">
        <v>764</v>
      </c>
      <c r="J96" s="6" t="s">
        <v>655</v>
      </c>
      <c r="K96" s="11" t="s">
        <v>765</v>
      </c>
      <c r="L96" s="6" t="s">
        <v>47</v>
      </c>
      <c r="M96" s="23" t="s">
        <v>766</v>
      </c>
      <c r="N96" s="4" t="s">
        <v>705</v>
      </c>
      <c r="O96" s="67" t="s">
        <v>41</v>
      </c>
      <c r="P96" s="6" t="s">
        <v>214</v>
      </c>
      <c r="R96" s="7" t="s">
        <v>28</v>
      </c>
      <c r="S96" s="7" t="s">
        <v>28</v>
      </c>
      <c r="T96" s="23" t="s">
        <v>28</v>
      </c>
      <c r="U96" s="6" t="s">
        <v>41</v>
      </c>
      <c r="V96" s="4" t="s">
        <v>28</v>
      </c>
      <c r="W96" s="6" t="s">
        <v>28</v>
      </c>
    </row>
    <row r="97" spans="1:23" ht="213.75" x14ac:dyDescent="0.45">
      <c r="A97" s="11" t="s">
        <v>767</v>
      </c>
      <c r="B97" s="43">
        <v>44369</v>
      </c>
      <c r="C97" s="5" t="s">
        <v>768</v>
      </c>
      <c r="D97" s="6" t="s">
        <v>769</v>
      </c>
      <c r="E97" s="6" t="s">
        <v>770</v>
      </c>
      <c r="F97" s="66" t="s">
        <v>771</v>
      </c>
      <c r="G97" s="6" t="s">
        <v>34</v>
      </c>
      <c r="H97" s="6" t="s">
        <v>772</v>
      </c>
      <c r="I97" s="6" t="s">
        <v>773</v>
      </c>
      <c r="J97" s="6" t="s">
        <v>774</v>
      </c>
      <c r="K97" s="11" t="s">
        <v>36</v>
      </c>
      <c r="L97" s="6" t="s">
        <v>775</v>
      </c>
      <c r="M97" s="7" t="s">
        <v>776</v>
      </c>
      <c r="N97" s="4" t="s">
        <v>705</v>
      </c>
      <c r="O97" s="6" t="s">
        <v>777</v>
      </c>
      <c r="P97" s="6" t="s">
        <v>34</v>
      </c>
      <c r="R97" s="7" t="s">
        <v>28</v>
      </c>
      <c r="S97" s="7" t="s">
        <v>28</v>
      </c>
      <c r="T97" s="23" t="s">
        <v>28</v>
      </c>
      <c r="U97" s="6" t="s">
        <v>778</v>
      </c>
      <c r="V97" s="4" t="s">
        <v>28</v>
      </c>
      <c r="W97" s="6" t="s">
        <v>28</v>
      </c>
    </row>
    <row r="98" spans="1:23" ht="71.25" x14ac:dyDescent="0.45">
      <c r="A98" s="11" t="s">
        <v>779</v>
      </c>
      <c r="B98" s="43">
        <v>44370</v>
      </c>
      <c r="C98" s="5" t="s">
        <v>780</v>
      </c>
      <c r="D98" s="6" t="s">
        <v>781</v>
      </c>
      <c r="E98" s="6" t="s">
        <v>782</v>
      </c>
      <c r="F98" s="66" t="s">
        <v>783</v>
      </c>
      <c r="G98" s="6" t="s">
        <v>79</v>
      </c>
      <c r="H98" s="6" t="s">
        <v>784</v>
      </c>
      <c r="I98" s="6" t="s">
        <v>785</v>
      </c>
      <c r="J98" s="6" t="s">
        <v>786</v>
      </c>
      <c r="K98" s="11" t="s">
        <v>787</v>
      </c>
      <c r="L98" s="6" t="s">
        <v>788</v>
      </c>
      <c r="M98" s="7" t="s">
        <v>69</v>
      </c>
      <c r="N98" s="4" t="s">
        <v>28</v>
      </c>
      <c r="O98" s="6" t="s">
        <v>28</v>
      </c>
      <c r="P98" s="6" t="s">
        <v>31</v>
      </c>
      <c r="R98" s="7" t="s">
        <v>789</v>
      </c>
      <c r="U98" s="6" t="s">
        <v>28</v>
      </c>
      <c r="V98" s="4" t="s">
        <v>790</v>
      </c>
      <c r="W98" s="6" t="s">
        <v>28</v>
      </c>
    </row>
    <row r="99" spans="1:23" ht="99.75" x14ac:dyDescent="0.45">
      <c r="A99" s="67" t="s">
        <v>791</v>
      </c>
      <c r="B99" s="43">
        <v>44371</v>
      </c>
      <c r="C99" s="5" t="s">
        <v>792</v>
      </c>
      <c r="D99" s="6" t="s">
        <v>793</v>
      </c>
      <c r="E99" s="6" t="s">
        <v>794</v>
      </c>
      <c r="F99" s="66" t="s">
        <v>795</v>
      </c>
      <c r="G99" s="6" t="s">
        <v>79</v>
      </c>
      <c r="H99" s="6" t="s">
        <v>107</v>
      </c>
      <c r="I99" s="6" t="s">
        <v>796</v>
      </c>
      <c r="J99" s="6" t="s">
        <v>797</v>
      </c>
      <c r="K99" s="11" t="s">
        <v>798</v>
      </c>
      <c r="L99" s="6" t="s">
        <v>28</v>
      </c>
      <c r="M99" s="7" t="s">
        <v>69</v>
      </c>
      <c r="N99" s="4" t="s">
        <v>28</v>
      </c>
      <c r="O99" s="6" t="s">
        <v>28</v>
      </c>
      <c r="P99" s="6" t="s">
        <v>31</v>
      </c>
      <c r="R99" s="7" t="s">
        <v>28</v>
      </c>
      <c r="S99" s="7" t="s">
        <v>28</v>
      </c>
      <c r="T99" s="23" t="s">
        <v>28</v>
      </c>
      <c r="U99" s="6" t="s">
        <v>28</v>
      </c>
      <c r="V99" s="4" t="s">
        <v>28</v>
      </c>
      <c r="W99" s="6" t="s">
        <v>28</v>
      </c>
    </row>
    <row r="100" spans="1:23" ht="142.5" x14ac:dyDescent="0.45">
      <c r="A100" s="67" t="s">
        <v>799</v>
      </c>
      <c r="B100" s="43">
        <v>44371</v>
      </c>
      <c r="C100" s="5" t="s">
        <v>534</v>
      </c>
      <c r="D100" s="6" t="s">
        <v>800</v>
      </c>
      <c r="E100" s="101" t="s">
        <v>801</v>
      </c>
      <c r="F100" s="66" t="s">
        <v>534</v>
      </c>
      <c r="G100" s="6" t="s">
        <v>73</v>
      </c>
      <c r="H100" s="6" t="s">
        <v>28</v>
      </c>
      <c r="I100" s="6" t="s">
        <v>802</v>
      </c>
      <c r="J100" s="6" t="s">
        <v>803</v>
      </c>
      <c r="K100" s="11" t="s">
        <v>804</v>
      </c>
      <c r="L100" s="6" t="s">
        <v>805</v>
      </c>
      <c r="M100" s="23" t="s">
        <v>806</v>
      </c>
      <c r="N100" s="4" t="s">
        <v>28</v>
      </c>
      <c r="O100" s="6" t="s">
        <v>807</v>
      </c>
      <c r="P100" s="6" t="s">
        <v>73</v>
      </c>
      <c r="R100" s="67" t="s">
        <v>808</v>
      </c>
      <c r="S100" s="7" t="s">
        <v>809</v>
      </c>
      <c r="T100" s="23">
        <v>901</v>
      </c>
      <c r="U100" s="6" t="s">
        <v>810</v>
      </c>
      <c r="V100" s="4" t="s">
        <v>28</v>
      </c>
      <c r="W100" s="6" t="s">
        <v>147</v>
      </c>
    </row>
    <row r="101" spans="1:23" ht="384.75" x14ac:dyDescent="0.45">
      <c r="A101" s="11" t="s">
        <v>811</v>
      </c>
      <c r="B101" s="43">
        <v>44372</v>
      </c>
      <c r="C101" s="5" t="s">
        <v>59</v>
      </c>
      <c r="D101" s="6" t="s">
        <v>812</v>
      </c>
      <c r="E101" s="6" t="s">
        <v>813</v>
      </c>
      <c r="F101" s="66" t="s">
        <v>814</v>
      </c>
      <c r="G101" s="6" t="s">
        <v>214</v>
      </c>
      <c r="H101" s="6" t="s">
        <v>815</v>
      </c>
      <c r="I101" s="6" t="s">
        <v>816</v>
      </c>
      <c r="J101" s="6" t="s">
        <v>817</v>
      </c>
      <c r="K101" s="11" t="s">
        <v>818</v>
      </c>
      <c r="L101" s="6" t="s">
        <v>819</v>
      </c>
      <c r="M101" s="23" t="s">
        <v>820</v>
      </c>
      <c r="N101" s="4" t="s">
        <v>821</v>
      </c>
      <c r="O101" s="6" t="s">
        <v>822</v>
      </c>
      <c r="P101" s="6" t="s">
        <v>823</v>
      </c>
      <c r="R101" s="7" t="s">
        <v>824</v>
      </c>
      <c r="S101" s="7" t="s">
        <v>809</v>
      </c>
      <c r="T101" s="23">
        <v>901</v>
      </c>
      <c r="U101" s="6" t="s">
        <v>825</v>
      </c>
      <c r="V101" s="4" t="s">
        <v>28</v>
      </c>
      <c r="W101" s="6" t="s">
        <v>826</v>
      </c>
    </row>
    <row r="102" spans="1:23" ht="99.75" x14ac:dyDescent="0.45">
      <c r="A102" s="11" t="s">
        <v>827</v>
      </c>
      <c r="B102" s="43">
        <v>44374</v>
      </c>
      <c r="C102" s="5" t="s">
        <v>828</v>
      </c>
      <c r="D102" s="6" t="s">
        <v>829</v>
      </c>
      <c r="E102" s="6" t="s">
        <v>830</v>
      </c>
      <c r="F102" s="66" t="s">
        <v>828</v>
      </c>
      <c r="G102" s="6" t="s">
        <v>31</v>
      </c>
      <c r="H102" s="6" t="s">
        <v>831</v>
      </c>
      <c r="I102" s="6" t="s">
        <v>832</v>
      </c>
      <c r="J102" s="6" t="s">
        <v>833</v>
      </c>
      <c r="K102" s="11" t="s">
        <v>834</v>
      </c>
      <c r="L102" s="6" t="s">
        <v>28</v>
      </c>
      <c r="M102" s="7" t="s">
        <v>835</v>
      </c>
      <c r="N102" s="4" t="s">
        <v>28</v>
      </c>
      <c r="O102" s="6" t="s">
        <v>836</v>
      </c>
      <c r="P102" s="6" t="s">
        <v>31</v>
      </c>
      <c r="R102" s="7" t="s">
        <v>28</v>
      </c>
      <c r="S102" s="7" t="s">
        <v>28</v>
      </c>
      <c r="T102" s="23" t="s">
        <v>28</v>
      </c>
      <c r="U102" s="6" t="s">
        <v>837</v>
      </c>
      <c r="V102" s="4" t="s">
        <v>28</v>
      </c>
      <c r="W102" s="6" t="s">
        <v>28</v>
      </c>
    </row>
    <row r="103" spans="1:23" ht="171" x14ac:dyDescent="0.45">
      <c r="A103" s="11" t="s">
        <v>838</v>
      </c>
      <c r="B103" s="43">
        <v>44378</v>
      </c>
      <c r="C103" s="5" t="s">
        <v>839</v>
      </c>
      <c r="D103" s="6" t="s">
        <v>840</v>
      </c>
      <c r="E103" s="6" t="s">
        <v>841</v>
      </c>
      <c r="F103" s="66" t="s">
        <v>842</v>
      </c>
      <c r="G103" s="6" t="s">
        <v>79</v>
      </c>
      <c r="H103" s="6" t="s">
        <v>44</v>
      </c>
      <c r="I103" s="6" t="s">
        <v>32</v>
      </c>
      <c r="J103" s="6" t="s">
        <v>843</v>
      </c>
      <c r="K103" s="11" t="s">
        <v>844</v>
      </c>
      <c r="L103" s="6" t="s">
        <v>845</v>
      </c>
      <c r="M103" s="7" t="s">
        <v>846</v>
      </c>
      <c r="N103" s="4" t="s">
        <v>28</v>
      </c>
      <c r="O103" s="6" t="s">
        <v>847</v>
      </c>
      <c r="P103" s="6" t="s">
        <v>73</v>
      </c>
      <c r="R103" s="7" t="s">
        <v>28</v>
      </c>
      <c r="S103" s="7" t="s">
        <v>28</v>
      </c>
      <c r="T103" s="23" t="s">
        <v>28</v>
      </c>
      <c r="U103" s="6" t="s">
        <v>848</v>
      </c>
      <c r="V103" s="4" t="s">
        <v>28</v>
      </c>
      <c r="W103" s="6" t="s">
        <v>28</v>
      </c>
    </row>
    <row r="104" spans="1:23" ht="299.25" x14ac:dyDescent="0.45">
      <c r="A104" s="11" t="s">
        <v>849</v>
      </c>
      <c r="B104" s="43">
        <v>44378</v>
      </c>
      <c r="C104" s="5" t="s">
        <v>591</v>
      </c>
      <c r="D104" s="6" t="s">
        <v>850</v>
      </c>
      <c r="E104" s="6" t="s">
        <v>851</v>
      </c>
      <c r="F104" s="67" t="s">
        <v>852</v>
      </c>
      <c r="G104" s="6" t="s">
        <v>853</v>
      </c>
      <c r="H104" s="6" t="s">
        <v>69</v>
      </c>
      <c r="I104" s="6" t="s">
        <v>854</v>
      </c>
      <c r="J104" s="6" t="s">
        <v>98</v>
      </c>
      <c r="K104" s="11" t="s">
        <v>36</v>
      </c>
      <c r="L104" s="6" t="s">
        <v>28</v>
      </c>
      <c r="M104" s="7" t="s">
        <v>855</v>
      </c>
      <c r="N104" s="4" t="s">
        <v>28</v>
      </c>
      <c r="O104" s="6" t="s">
        <v>856</v>
      </c>
      <c r="P104" s="6" t="s">
        <v>55</v>
      </c>
      <c r="R104" s="7" t="s">
        <v>28</v>
      </c>
      <c r="S104" s="7" t="s">
        <v>28</v>
      </c>
      <c r="T104" s="23" t="s">
        <v>28</v>
      </c>
      <c r="U104" s="6" t="s">
        <v>28</v>
      </c>
      <c r="V104" s="4" t="s">
        <v>28</v>
      </c>
    </row>
    <row r="105" spans="1:23" ht="28.5" x14ac:dyDescent="0.45">
      <c r="A105" s="11" t="s">
        <v>857</v>
      </c>
      <c r="B105" s="43">
        <v>44380</v>
      </c>
      <c r="C105" s="5" t="s">
        <v>70</v>
      </c>
      <c r="D105" s="6" t="s">
        <v>858</v>
      </c>
      <c r="E105" s="6" t="s">
        <v>28</v>
      </c>
      <c r="F105" s="66" t="s">
        <v>28</v>
      </c>
      <c r="G105" s="6" t="s">
        <v>859</v>
      </c>
      <c r="H105" s="6" t="s">
        <v>69</v>
      </c>
      <c r="I105" s="6" t="s">
        <v>69</v>
      </c>
      <c r="J105" s="6" t="s">
        <v>843</v>
      </c>
      <c r="K105" s="11" t="s">
        <v>91</v>
      </c>
      <c r="L105" s="6" t="s">
        <v>28</v>
      </c>
      <c r="M105" s="7" t="s">
        <v>28</v>
      </c>
      <c r="N105" s="4" t="s">
        <v>28</v>
      </c>
      <c r="O105" s="6" t="s">
        <v>28</v>
      </c>
      <c r="P105" s="6" t="s">
        <v>860</v>
      </c>
      <c r="Q105" s="6" t="s">
        <v>28</v>
      </c>
      <c r="R105" s="7" t="s">
        <v>28</v>
      </c>
      <c r="S105" s="7" t="s">
        <v>28</v>
      </c>
      <c r="T105" s="23" t="s">
        <v>28</v>
      </c>
      <c r="U105" s="6" t="s">
        <v>28</v>
      </c>
      <c r="V105" s="4" t="s">
        <v>50</v>
      </c>
      <c r="W105" s="6" t="s">
        <v>28</v>
      </c>
    </row>
    <row r="106" spans="1:23" ht="28.5" x14ac:dyDescent="0.45">
      <c r="A106" s="11" t="s">
        <v>857</v>
      </c>
      <c r="B106" s="43">
        <v>44383</v>
      </c>
      <c r="C106" s="5" t="s">
        <v>70</v>
      </c>
      <c r="D106" s="6" t="s">
        <v>858</v>
      </c>
      <c r="E106" s="6" t="s">
        <v>28</v>
      </c>
      <c r="F106" s="66" t="s">
        <v>28</v>
      </c>
      <c r="G106" s="6" t="s">
        <v>859</v>
      </c>
      <c r="H106" s="6" t="s">
        <v>69</v>
      </c>
      <c r="I106" s="6" t="s">
        <v>69</v>
      </c>
      <c r="J106" s="6" t="s">
        <v>843</v>
      </c>
      <c r="K106" s="11" t="s">
        <v>91</v>
      </c>
      <c r="L106" s="6" t="s">
        <v>28</v>
      </c>
      <c r="M106" s="7" t="s">
        <v>28</v>
      </c>
      <c r="N106" s="4" t="s">
        <v>28</v>
      </c>
      <c r="O106" s="6" t="s">
        <v>28</v>
      </c>
      <c r="P106" s="6" t="s">
        <v>860</v>
      </c>
      <c r="Q106" s="6" t="s">
        <v>28</v>
      </c>
      <c r="R106" s="7" t="s">
        <v>28</v>
      </c>
      <c r="S106" s="7" t="s">
        <v>28</v>
      </c>
      <c r="T106" s="23" t="s">
        <v>28</v>
      </c>
      <c r="U106" s="6" t="s">
        <v>28</v>
      </c>
      <c r="V106" s="4" t="s">
        <v>50</v>
      </c>
      <c r="W106" s="6" t="s">
        <v>28</v>
      </c>
    </row>
    <row r="107" spans="1:23" ht="71.25" x14ac:dyDescent="0.45">
      <c r="A107" s="102" t="s">
        <v>861</v>
      </c>
      <c r="B107" s="43">
        <v>44384</v>
      </c>
      <c r="C107" s="5" t="s">
        <v>862</v>
      </c>
      <c r="D107" s="103" t="s">
        <v>863</v>
      </c>
      <c r="E107" s="6" t="s">
        <v>864</v>
      </c>
      <c r="F107" s="66" t="s">
        <v>865</v>
      </c>
      <c r="G107" s="6" t="s">
        <v>676</v>
      </c>
      <c r="H107" s="6" t="s">
        <v>866</v>
      </c>
      <c r="I107" s="6" t="s">
        <v>866</v>
      </c>
      <c r="J107" s="6" t="s">
        <v>54</v>
      </c>
      <c r="K107" s="11" t="s">
        <v>867</v>
      </c>
      <c r="L107" s="6" t="s">
        <v>28</v>
      </c>
      <c r="M107" s="7" t="s">
        <v>868</v>
      </c>
      <c r="N107" s="4" t="s">
        <v>28</v>
      </c>
      <c r="O107" s="6" t="s">
        <v>869</v>
      </c>
      <c r="P107" s="6" t="s">
        <v>676</v>
      </c>
      <c r="Q107" s="6" t="s">
        <v>50</v>
      </c>
      <c r="R107" s="7" t="s">
        <v>28</v>
      </c>
      <c r="S107" s="7" t="s">
        <v>28</v>
      </c>
      <c r="T107" s="23" t="s">
        <v>28</v>
      </c>
      <c r="U107" s="6" t="s">
        <v>28</v>
      </c>
      <c r="V107" s="4" t="s">
        <v>28</v>
      </c>
      <c r="W107" s="6" t="s">
        <v>28</v>
      </c>
    </row>
    <row r="108" spans="1:23" ht="356.25" x14ac:dyDescent="0.45">
      <c r="A108" s="11" t="s">
        <v>870</v>
      </c>
      <c r="B108" s="43">
        <v>44386</v>
      </c>
      <c r="C108" s="5" t="s">
        <v>871</v>
      </c>
      <c r="D108" s="6" t="s">
        <v>872</v>
      </c>
      <c r="E108" s="6" t="s">
        <v>873</v>
      </c>
      <c r="F108" s="66" t="s">
        <v>874</v>
      </c>
      <c r="G108" s="6" t="s">
        <v>34</v>
      </c>
      <c r="H108" s="6" t="s">
        <v>28</v>
      </c>
      <c r="I108" s="6" t="s">
        <v>875</v>
      </c>
      <c r="J108" s="6" t="s">
        <v>98</v>
      </c>
      <c r="K108" s="11" t="s">
        <v>876</v>
      </c>
      <c r="L108" s="6" t="s">
        <v>28</v>
      </c>
      <c r="M108" s="23" t="s">
        <v>877</v>
      </c>
      <c r="N108" s="4" t="s">
        <v>28</v>
      </c>
      <c r="O108" s="6" t="s">
        <v>878</v>
      </c>
      <c r="P108" s="6" t="s">
        <v>34</v>
      </c>
      <c r="Q108" s="6" t="s">
        <v>28</v>
      </c>
      <c r="R108" s="7" t="s">
        <v>28</v>
      </c>
      <c r="S108" s="7" t="s">
        <v>879</v>
      </c>
      <c r="U108" s="6" t="s">
        <v>880</v>
      </c>
      <c r="V108" s="4" t="s">
        <v>28</v>
      </c>
      <c r="W108" s="6" t="s">
        <v>28</v>
      </c>
    </row>
    <row r="109" spans="1:23" ht="156.75" x14ac:dyDescent="0.45">
      <c r="A109" s="11" t="s">
        <v>881</v>
      </c>
      <c r="B109" s="43">
        <v>44386</v>
      </c>
      <c r="C109" s="5" t="s">
        <v>882</v>
      </c>
      <c r="D109" s="6" t="s">
        <v>883</v>
      </c>
      <c r="E109" s="6" t="s">
        <v>884</v>
      </c>
      <c r="F109" s="66" t="s">
        <v>885</v>
      </c>
      <c r="G109" s="6" t="s">
        <v>34</v>
      </c>
      <c r="H109" s="102" t="s">
        <v>34</v>
      </c>
      <c r="I109" s="6" t="s">
        <v>886</v>
      </c>
      <c r="J109" s="6" t="s">
        <v>98</v>
      </c>
      <c r="K109" s="11" t="s">
        <v>36</v>
      </c>
      <c r="L109" s="6" t="s">
        <v>887</v>
      </c>
      <c r="N109" s="4" t="s">
        <v>28</v>
      </c>
      <c r="O109" s="6" t="s">
        <v>888</v>
      </c>
      <c r="P109" s="6" t="s">
        <v>34</v>
      </c>
      <c r="Q109" s="6" t="s">
        <v>28</v>
      </c>
      <c r="R109" s="7" t="s">
        <v>28</v>
      </c>
      <c r="S109" s="7" t="s">
        <v>28</v>
      </c>
      <c r="T109" s="23" t="s">
        <v>28</v>
      </c>
      <c r="U109" s="6" t="s">
        <v>889</v>
      </c>
      <c r="V109" s="4" t="s">
        <v>28</v>
      </c>
      <c r="W109" s="6" t="s">
        <v>28</v>
      </c>
    </row>
    <row r="110" spans="1:23" x14ac:dyDescent="0.45">
      <c r="A110" s="11" t="s">
        <v>333</v>
      </c>
      <c r="B110" s="43">
        <v>44386</v>
      </c>
      <c r="D110" s="6" t="s">
        <v>890</v>
      </c>
      <c r="E110" s="6" t="s">
        <v>28</v>
      </c>
      <c r="F110" s="66" t="s">
        <v>28</v>
      </c>
      <c r="G110" s="6" t="s">
        <v>891</v>
      </c>
      <c r="H110" s="6" t="s">
        <v>28</v>
      </c>
      <c r="I110" s="6" t="s">
        <v>892</v>
      </c>
      <c r="J110" s="102" t="s">
        <v>843</v>
      </c>
      <c r="K110" s="11" t="s">
        <v>333</v>
      </c>
      <c r="L110" s="6" t="s">
        <v>89</v>
      </c>
      <c r="M110" s="7" t="s">
        <v>28</v>
      </c>
      <c r="N110" s="4" t="s">
        <v>28</v>
      </c>
      <c r="O110" s="6" t="s">
        <v>28</v>
      </c>
      <c r="P110" s="6" t="s">
        <v>893</v>
      </c>
      <c r="Q110" s="6" t="s">
        <v>28</v>
      </c>
      <c r="R110" s="7" t="s">
        <v>28</v>
      </c>
      <c r="S110" s="7" t="s">
        <v>28</v>
      </c>
      <c r="T110" s="23" t="s">
        <v>28</v>
      </c>
      <c r="U110" s="6" t="s">
        <v>28</v>
      </c>
      <c r="V110" s="4" t="s">
        <v>28</v>
      </c>
      <c r="W110" s="6" t="s">
        <v>28</v>
      </c>
    </row>
    <row r="111" spans="1:23" ht="156.75" x14ac:dyDescent="0.45">
      <c r="A111" s="11" t="s">
        <v>894</v>
      </c>
      <c r="B111" s="43">
        <v>44389</v>
      </c>
      <c r="C111" s="5" t="s">
        <v>895</v>
      </c>
      <c r="D111" s="6" t="s">
        <v>896</v>
      </c>
      <c r="E111" s="6" t="s">
        <v>897</v>
      </c>
      <c r="F111" s="66" t="s">
        <v>898</v>
      </c>
      <c r="G111" s="6" t="s">
        <v>552</v>
      </c>
      <c r="H111" s="6" t="s">
        <v>899</v>
      </c>
      <c r="I111" s="6" t="s">
        <v>899</v>
      </c>
      <c r="J111" s="6" t="s">
        <v>900</v>
      </c>
      <c r="K111" s="11" t="s">
        <v>901</v>
      </c>
      <c r="L111" s="6" t="s">
        <v>28</v>
      </c>
      <c r="M111" s="23" t="s">
        <v>902</v>
      </c>
      <c r="N111" s="4" t="s">
        <v>28</v>
      </c>
      <c r="O111" s="6" t="s">
        <v>903</v>
      </c>
      <c r="P111" s="6" t="s">
        <v>552</v>
      </c>
      <c r="Q111" s="6" t="s">
        <v>28</v>
      </c>
      <c r="R111" s="7" t="s">
        <v>28</v>
      </c>
      <c r="S111" s="7" t="s">
        <v>28</v>
      </c>
      <c r="T111" s="23" t="s">
        <v>28</v>
      </c>
      <c r="U111" s="6" t="s">
        <v>904</v>
      </c>
      <c r="V111" s="4" t="s">
        <v>28</v>
      </c>
      <c r="W111" s="6" t="s">
        <v>28</v>
      </c>
    </row>
    <row r="112" spans="1:23" x14ac:dyDescent="0.45">
      <c r="A112" s="11" t="s">
        <v>333</v>
      </c>
      <c r="B112" s="43">
        <v>44390</v>
      </c>
      <c r="C112" s="5" t="s">
        <v>28</v>
      </c>
      <c r="D112" s="6" t="s">
        <v>890</v>
      </c>
      <c r="E112" s="6" t="s">
        <v>28</v>
      </c>
      <c r="F112" s="66" t="s">
        <v>28</v>
      </c>
      <c r="G112" s="104" t="s">
        <v>891</v>
      </c>
      <c r="H112" s="102" t="s">
        <v>892</v>
      </c>
      <c r="I112" s="102" t="s">
        <v>892</v>
      </c>
      <c r="J112" s="6" t="s">
        <v>905</v>
      </c>
      <c r="K112" s="11" t="s">
        <v>906</v>
      </c>
      <c r="L112" s="6" t="s">
        <v>28</v>
      </c>
      <c r="M112" s="7" t="s">
        <v>28</v>
      </c>
      <c r="N112" s="4" t="s">
        <v>28</v>
      </c>
      <c r="O112" s="6" t="s">
        <v>28</v>
      </c>
      <c r="P112" s="6" t="s">
        <v>893</v>
      </c>
      <c r="Q112" s="6" t="s">
        <v>89</v>
      </c>
      <c r="R112" s="7" t="s">
        <v>28</v>
      </c>
      <c r="S112" s="7" t="s">
        <v>28</v>
      </c>
      <c r="T112" s="23" t="s">
        <v>28</v>
      </c>
      <c r="U112" s="6" t="s">
        <v>28</v>
      </c>
      <c r="V112" s="4" t="s">
        <v>28</v>
      </c>
      <c r="W112" s="6" t="s">
        <v>28</v>
      </c>
    </row>
    <row r="113" spans="1:23" ht="71.25" x14ac:dyDescent="0.45">
      <c r="A113" s="11" t="s">
        <v>907</v>
      </c>
      <c r="B113" s="43">
        <v>44392</v>
      </c>
      <c r="C113" s="5" t="s">
        <v>908</v>
      </c>
      <c r="D113" s="6" t="s">
        <v>909</v>
      </c>
      <c r="E113" s="6" t="s">
        <v>910</v>
      </c>
      <c r="F113" s="66" t="s">
        <v>911</v>
      </c>
      <c r="G113" s="102" t="s">
        <v>81</v>
      </c>
      <c r="H113" s="6" t="s">
        <v>912</v>
      </c>
      <c r="I113" s="102" t="s">
        <v>912</v>
      </c>
      <c r="J113" s="6" t="s">
        <v>67</v>
      </c>
      <c r="K113" s="11" t="s">
        <v>913</v>
      </c>
      <c r="L113" s="6" t="s">
        <v>47</v>
      </c>
      <c r="M113" s="23" t="s">
        <v>914</v>
      </c>
      <c r="N113" s="4" t="s">
        <v>28</v>
      </c>
      <c r="O113" s="6" t="s">
        <v>915</v>
      </c>
      <c r="P113" s="6" t="s">
        <v>81</v>
      </c>
      <c r="Q113" s="6" t="s">
        <v>28</v>
      </c>
      <c r="R113" s="7" t="s">
        <v>28</v>
      </c>
      <c r="S113" s="7" t="s">
        <v>28</v>
      </c>
      <c r="T113" s="23" t="s">
        <v>28</v>
      </c>
      <c r="U113" s="6" t="s">
        <v>28</v>
      </c>
      <c r="V113" s="4" t="s">
        <v>28</v>
      </c>
      <c r="W113" s="6" t="s">
        <v>28</v>
      </c>
    </row>
    <row r="114" spans="1:23" ht="156.75" x14ac:dyDescent="0.45">
      <c r="A114" s="11" t="s">
        <v>916</v>
      </c>
      <c r="B114" s="43">
        <v>44393</v>
      </c>
      <c r="C114" s="5" t="s">
        <v>59</v>
      </c>
      <c r="D114" s="6" t="s">
        <v>917</v>
      </c>
      <c r="E114" s="6" t="s">
        <v>918</v>
      </c>
      <c r="F114" s="66" t="s">
        <v>919</v>
      </c>
      <c r="G114" s="6" t="s">
        <v>214</v>
      </c>
      <c r="H114" s="103" t="s">
        <v>214</v>
      </c>
      <c r="I114" s="6" t="s">
        <v>478</v>
      </c>
      <c r="J114" s="6" t="s">
        <v>67</v>
      </c>
      <c r="K114" s="11" t="s">
        <v>920</v>
      </c>
      <c r="L114" s="6" t="s">
        <v>28</v>
      </c>
      <c r="M114" s="23" t="s">
        <v>921</v>
      </c>
      <c r="N114" s="4" t="s">
        <v>28</v>
      </c>
      <c r="O114" s="6" t="s">
        <v>922</v>
      </c>
      <c r="P114" s="6" t="s">
        <v>214</v>
      </c>
      <c r="Q114" s="6" t="s">
        <v>28</v>
      </c>
      <c r="R114" s="7" t="s">
        <v>28</v>
      </c>
      <c r="S114" s="7" t="s">
        <v>28</v>
      </c>
      <c r="T114" s="23" t="s">
        <v>28</v>
      </c>
      <c r="U114" s="6" t="s">
        <v>923</v>
      </c>
      <c r="V114" s="4" t="s">
        <v>28</v>
      </c>
      <c r="W114" s="6" t="s">
        <v>28</v>
      </c>
    </row>
    <row r="115" spans="1:23" ht="99.75" x14ac:dyDescent="0.45">
      <c r="A115" s="11" t="s">
        <v>924</v>
      </c>
      <c r="B115" s="43">
        <v>44394</v>
      </c>
      <c r="C115" s="5" t="s">
        <v>925</v>
      </c>
      <c r="D115" s="6" t="s">
        <v>926</v>
      </c>
      <c r="E115" s="6" t="s">
        <v>927</v>
      </c>
      <c r="F115" s="102" t="s">
        <v>928</v>
      </c>
      <c r="G115" s="6" t="s">
        <v>929</v>
      </c>
      <c r="H115" s="6" t="s">
        <v>930</v>
      </c>
      <c r="I115" s="6" t="s">
        <v>931</v>
      </c>
      <c r="J115" s="6" t="s">
        <v>67</v>
      </c>
      <c r="K115" s="11" t="s">
        <v>932</v>
      </c>
      <c r="L115" s="6" t="s">
        <v>28</v>
      </c>
      <c r="M115" s="7" t="s">
        <v>28</v>
      </c>
      <c r="N115" s="4" t="s">
        <v>28</v>
      </c>
      <c r="O115" s="6" t="s">
        <v>28</v>
      </c>
      <c r="P115" s="6" t="s">
        <v>933</v>
      </c>
      <c r="Q115" s="6" t="s">
        <v>28</v>
      </c>
      <c r="R115" s="7" t="s">
        <v>28</v>
      </c>
      <c r="S115" s="7" t="s">
        <v>28</v>
      </c>
      <c r="T115" s="23" t="s">
        <v>28</v>
      </c>
      <c r="U115" s="6" t="s">
        <v>934</v>
      </c>
      <c r="V115" s="4" t="s">
        <v>28</v>
      </c>
      <c r="W115" s="6" t="s">
        <v>28</v>
      </c>
    </row>
    <row r="116" spans="1:23" ht="142.5" x14ac:dyDescent="0.45">
      <c r="A116" s="11" t="s">
        <v>935</v>
      </c>
      <c r="B116" s="43">
        <v>44396</v>
      </c>
      <c r="C116" s="5" t="s">
        <v>936</v>
      </c>
      <c r="D116" s="6" t="s">
        <v>937</v>
      </c>
      <c r="E116" s="102" t="s">
        <v>938</v>
      </c>
      <c r="F116" s="66" t="s">
        <v>939</v>
      </c>
      <c r="G116" s="6" t="s">
        <v>940</v>
      </c>
      <c r="H116" s="6" t="s">
        <v>940</v>
      </c>
      <c r="I116" s="6" t="s">
        <v>665</v>
      </c>
      <c r="J116" s="6" t="s">
        <v>843</v>
      </c>
      <c r="K116" s="11" t="s">
        <v>941</v>
      </c>
      <c r="L116" s="6" t="s">
        <v>942</v>
      </c>
      <c r="M116" s="7" t="s">
        <v>943</v>
      </c>
      <c r="N116" s="4" t="s">
        <v>28</v>
      </c>
      <c r="O116" s="6" t="s">
        <v>944</v>
      </c>
      <c r="P116" s="6" t="s">
        <v>940</v>
      </c>
      <c r="Q116" s="6" t="s">
        <v>28</v>
      </c>
      <c r="R116" s="7" t="s">
        <v>28</v>
      </c>
      <c r="S116" s="7" t="s">
        <v>28</v>
      </c>
      <c r="T116" s="23" t="s">
        <v>28</v>
      </c>
      <c r="U116" s="6" t="s">
        <v>28</v>
      </c>
      <c r="V116" s="4" t="s">
        <v>28</v>
      </c>
      <c r="W116" s="6" t="s">
        <v>28</v>
      </c>
    </row>
    <row r="117" spans="1:23" ht="299.25" x14ac:dyDescent="0.45">
      <c r="A117" s="11" t="s">
        <v>945</v>
      </c>
      <c r="B117" s="43">
        <v>44397</v>
      </c>
      <c r="C117" s="5" t="s">
        <v>76</v>
      </c>
      <c r="D117" s="6" t="s">
        <v>946</v>
      </c>
      <c r="E117" s="6" t="s">
        <v>947</v>
      </c>
      <c r="F117" s="66" t="s">
        <v>948</v>
      </c>
      <c r="G117" s="6" t="s">
        <v>940</v>
      </c>
      <c r="H117" s="6" t="s">
        <v>940</v>
      </c>
      <c r="I117" s="6" t="s">
        <v>949</v>
      </c>
      <c r="J117" s="6" t="s">
        <v>905</v>
      </c>
      <c r="K117" s="11" t="s">
        <v>950</v>
      </c>
      <c r="L117" s="6" t="s">
        <v>951</v>
      </c>
      <c r="M117" s="7" t="s">
        <v>952</v>
      </c>
      <c r="N117" s="4" t="s">
        <v>28</v>
      </c>
      <c r="O117" s="6" t="s">
        <v>953</v>
      </c>
      <c r="P117" s="6" t="s">
        <v>940</v>
      </c>
      <c r="Q117" s="6" t="s">
        <v>28</v>
      </c>
      <c r="R117" s="7" t="s">
        <v>28</v>
      </c>
      <c r="S117" s="7" t="s">
        <v>28</v>
      </c>
      <c r="T117" s="23" t="s">
        <v>28</v>
      </c>
      <c r="U117" s="6" t="s">
        <v>954</v>
      </c>
      <c r="V117" s="4" t="s">
        <v>28</v>
      </c>
      <c r="W117" s="6" t="s">
        <v>28</v>
      </c>
    </row>
    <row r="118" spans="1:23" ht="185.25" x14ac:dyDescent="0.45">
      <c r="A118" s="11" t="s">
        <v>955</v>
      </c>
      <c r="B118" s="43">
        <v>44398</v>
      </c>
      <c r="C118" s="5" t="s">
        <v>956</v>
      </c>
      <c r="D118" s="6" t="s">
        <v>957</v>
      </c>
      <c r="E118" s="6" t="s">
        <v>958</v>
      </c>
      <c r="F118" s="66" t="s">
        <v>959</v>
      </c>
      <c r="G118" s="6" t="s">
        <v>929</v>
      </c>
      <c r="H118" s="6" t="s">
        <v>960</v>
      </c>
      <c r="I118" s="6" t="s">
        <v>961</v>
      </c>
      <c r="J118" s="6" t="s">
        <v>67</v>
      </c>
      <c r="K118" s="11" t="s">
        <v>962</v>
      </c>
      <c r="L118" s="6" t="s">
        <v>963</v>
      </c>
      <c r="M118" s="23" t="s">
        <v>964</v>
      </c>
      <c r="N118" s="4" t="s">
        <v>28</v>
      </c>
      <c r="O118" s="6" t="s">
        <v>965</v>
      </c>
      <c r="P118" s="6" t="s">
        <v>933</v>
      </c>
      <c r="Q118" s="6" t="s">
        <v>28</v>
      </c>
      <c r="R118" s="7" t="s">
        <v>28</v>
      </c>
      <c r="S118" s="7" t="s">
        <v>28</v>
      </c>
      <c r="T118" s="23" t="s">
        <v>28</v>
      </c>
      <c r="U118" s="6" t="s">
        <v>965</v>
      </c>
      <c r="V118" s="4" t="s">
        <v>28</v>
      </c>
    </row>
    <row r="119" spans="1:23" ht="85.5" x14ac:dyDescent="0.45">
      <c r="A119" s="11" t="s">
        <v>966</v>
      </c>
      <c r="B119" s="43">
        <v>44399</v>
      </c>
      <c r="C119" s="5" t="s">
        <v>967</v>
      </c>
      <c r="D119" s="6" t="s">
        <v>968</v>
      </c>
      <c r="E119" s="102" t="s">
        <v>969</v>
      </c>
      <c r="F119" s="66" t="s">
        <v>970</v>
      </c>
      <c r="G119" s="6" t="s">
        <v>81</v>
      </c>
      <c r="H119" s="6" t="s">
        <v>971</v>
      </c>
      <c r="I119" s="6" t="s">
        <v>972</v>
      </c>
      <c r="J119" s="6" t="s">
        <v>833</v>
      </c>
      <c r="K119" s="103" t="s">
        <v>973</v>
      </c>
      <c r="L119" s="6" t="s">
        <v>974</v>
      </c>
      <c r="M119" s="7" t="s">
        <v>975</v>
      </c>
      <c r="N119" s="4" t="s">
        <v>28</v>
      </c>
      <c r="O119" s="6" t="s">
        <v>976</v>
      </c>
      <c r="P119" s="6" t="s">
        <v>977</v>
      </c>
      <c r="Q119" s="6" t="s">
        <v>28</v>
      </c>
      <c r="R119" s="7" t="s">
        <v>28</v>
      </c>
      <c r="S119" s="7" t="s">
        <v>28</v>
      </c>
      <c r="T119" s="23" t="s">
        <v>28</v>
      </c>
      <c r="U119" s="6" t="s">
        <v>978</v>
      </c>
      <c r="V119" s="4" t="s">
        <v>28</v>
      </c>
      <c r="W119" s="6" t="s">
        <v>28</v>
      </c>
    </row>
    <row r="120" spans="1:23" x14ac:dyDescent="0.45">
      <c r="A120" s="102" t="s">
        <v>979</v>
      </c>
      <c r="B120" s="43">
        <v>44400</v>
      </c>
      <c r="C120" s="5" t="s">
        <v>980</v>
      </c>
      <c r="D120" s="6" t="s">
        <v>981</v>
      </c>
      <c r="E120" s="6" t="s">
        <v>982</v>
      </c>
      <c r="F120" s="102" t="s">
        <v>983</v>
      </c>
      <c r="G120" s="6" t="s">
        <v>984</v>
      </c>
      <c r="H120" s="6" t="s">
        <v>985</v>
      </c>
      <c r="I120" s="103" t="s">
        <v>986</v>
      </c>
      <c r="J120" s="6" t="s">
        <v>67</v>
      </c>
      <c r="K120" s="102" t="s">
        <v>987</v>
      </c>
      <c r="L120" s="6" t="s">
        <v>988</v>
      </c>
      <c r="M120" s="7" t="s">
        <v>989</v>
      </c>
      <c r="N120" s="4" t="s">
        <v>28</v>
      </c>
      <c r="O120" s="103" t="s">
        <v>990</v>
      </c>
      <c r="P120" s="6" t="s">
        <v>991</v>
      </c>
      <c r="Q120" s="6" t="s">
        <v>28</v>
      </c>
      <c r="R120" s="7" t="s">
        <v>28</v>
      </c>
      <c r="S120" s="7" t="s">
        <v>28</v>
      </c>
      <c r="T120" s="23" t="s">
        <v>28</v>
      </c>
      <c r="U120" s="6" t="s">
        <v>990</v>
      </c>
      <c r="V120" s="4" t="s">
        <v>28</v>
      </c>
      <c r="W120" s="6" t="s">
        <v>28</v>
      </c>
    </row>
    <row r="121" spans="1:23" ht="99.75" x14ac:dyDescent="0.45">
      <c r="A121" s="11" t="s">
        <v>992</v>
      </c>
      <c r="B121" s="43">
        <v>44408</v>
      </c>
      <c r="C121" s="5" t="s">
        <v>993</v>
      </c>
      <c r="D121" s="6" t="s">
        <v>994</v>
      </c>
      <c r="E121" s="6" t="s">
        <v>995</v>
      </c>
      <c r="F121" s="66" t="s">
        <v>996</v>
      </c>
      <c r="G121" s="6" t="s">
        <v>997</v>
      </c>
      <c r="H121" s="6" t="s">
        <v>998</v>
      </c>
      <c r="I121" s="6" t="s">
        <v>999</v>
      </c>
      <c r="J121" s="6" t="s">
        <v>1000</v>
      </c>
      <c r="K121" s="11" t="s">
        <v>1001</v>
      </c>
      <c r="L121" s="6" t="s">
        <v>1002</v>
      </c>
      <c r="M121" s="7" t="s">
        <v>1003</v>
      </c>
      <c r="N121" s="4" t="s">
        <v>28</v>
      </c>
      <c r="O121" s="6" t="s">
        <v>1004</v>
      </c>
      <c r="P121" s="6" t="s">
        <v>1005</v>
      </c>
      <c r="Q121" s="6" t="s">
        <v>28</v>
      </c>
      <c r="R121" s="7" t="s">
        <v>28</v>
      </c>
      <c r="S121" s="7" t="s">
        <v>28</v>
      </c>
      <c r="T121" s="23" t="s">
        <v>28</v>
      </c>
      <c r="U121" s="6" t="s">
        <v>1006</v>
      </c>
      <c r="V121" s="4" t="s">
        <v>28</v>
      </c>
      <c r="W121" s="6" t="s">
        <v>28</v>
      </c>
    </row>
    <row r="122" spans="1:23" ht="142.5" x14ac:dyDescent="0.45">
      <c r="A122" s="11" t="s">
        <v>1007</v>
      </c>
      <c r="B122" s="43">
        <v>44408</v>
      </c>
      <c r="C122" s="5" t="s">
        <v>1008</v>
      </c>
      <c r="D122" s="6" t="s">
        <v>1009</v>
      </c>
      <c r="E122" s="6" t="s">
        <v>1010</v>
      </c>
      <c r="F122" s="66" t="s">
        <v>1011</v>
      </c>
      <c r="G122" s="6" t="s">
        <v>997</v>
      </c>
      <c r="H122" s="6" t="s">
        <v>998</v>
      </c>
      <c r="I122" s="6" t="s">
        <v>1012</v>
      </c>
      <c r="J122" s="6" t="s">
        <v>26</v>
      </c>
      <c r="K122" s="11" t="s">
        <v>1013</v>
      </c>
      <c r="L122" s="6" t="s">
        <v>28</v>
      </c>
      <c r="M122" s="7" t="s">
        <v>1014</v>
      </c>
      <c r="N122" s="4" t="s">
        <v>28</v>
      </c>
      <c r="O122" s="6" t="s">
        <v>1015</v>
      </c>
      <c r="P122" s="6" t="s">
        <v>1005</v>
      </c>
      <c r="Q122" s="6" t="s">
        <v>28</v>
      </c>
      <c r="R122" s="7" t="s">
        <v>28</v>
      </c>
      <c r="S122" s="7" t="s">
        <v>28</v>
      </c>
      <c r="T122" s="23" t="s">
        <v>28</v>
      </c>
      <c r="U122" s="6" t="s">
        <v>1006</v>
      </c>
      <c r="V122" s="4" t="s">
        <v>28</v>
      </c>
      <c r="W122" s="6" t="s">
        <v>28</v>
      </c>
    </row>
    <row r="123" spans="1:23" ht="156.75" x14ac:dyDescent="0.45">
      <c r="A123" s="11" t="s">
        <v>1016</v>
      </c>
      <c r="B123" s="43">
        <v>44409</v>
      </c>
      <c r="C123" s="5" t="s">
        <v>1017</v>
      </c>
      <c r="D123" s="6" t="s">
        <v>1018</v>
      </c>
      <c r="E123" s="6" t="s">
        <v>1019</v>
      </c>
      <c r="F123" s="66" t="s">
        <v>1020</v>
      </c>
      <c r="G123" s="6" t="s">
        <v>34</v>
      </c>
      <c r="H123" s="6" t="s">
        <v>28</v>
      </c>
      <c r="I123" s="6" t="s">
        <v>1021</v>
      </c>
      <c r="J123" s="6" t="s">
        <v>1022</v>
      </c>
      <c r="K123" s="11" t="s">
        <v>876</v>
      </c>
      <c r="L123" s="6" t="s">
        <v>28</v>
      </c>
      <c r="M123" s="7" t="s">
        <v>1023</v>
      </c>
      <c r="N123" s="4" t="s">
        <v>28</v>
      </c>
      <c r="O123" s="6" t="s">
        <v>1024</v>
      </c>
      <c r="P123" s="6" t="s">
        <v>34</v>
      </c>
      <c r="Q123" s="6" t="s">
        <v>28</v>
      </c>
      <c r="R123" s="7" t="s">
        <v>28</v>
      </c>
      <c r="S123" s="7" t="s">
        <v>28</v>
      </c>
      <c r="T123" s="23" t="s">
        <v>28</v>
      </c>
      <c r="U123" s="6" t="s">
        <v>1025</v>
      </c>
      <c r="V123" s="4" t="s">
        <v>28</v>
      </c>
      <c r="W123" s="6" t="s">
        <v>28</v>
      </c>
    </row>
    <row r="124" spans="1:23" ht="199.5" x14ac:dyDescent="0.45">
      <c r="A124" s="11" t="s">
        <v>1026</v>
      </c>
      <c r="B124" s="43">
        <v>44410</v>
      </c>
      <c r="C124" s="5" t="s">
        <v>58</v>
      </c>
      <c r="D124" s="6" t="s">
        <v>1027</v>
      </c>
      <c r="E124" s="6" t="s">
        <v>1028</v>
      </c>
      <c r="F124" s="66" t="s">
        <v>1029</v>
      </c>
      <c r="G124" s="6" t="s">
        <v>53</v>
      </c>
      <c r="H124" s="6" t="s">
        <v>27</v>
      </c>
      <c r="I124" s="102" t="s">
        <v>1030</v>
      </c>
      <c r="J124" s="6" t="s">
        <v>43</v>
      </c>
      <c r="K124" s="11" t="s">
        <v>1031</v>
      </c>
      <c r="L124" s="6" t="s">
        <v>1032</v>
      </c>
      <c r="M124" s="7" t="s">
        <v>1033</v>
      </c>
      <c r="N124" s="4" t="s">
        <v>28</v>
      </c>
      <c r="O124" s="6" t="s">
        <v>1034</v>
      </c>
      <c r="P124" s="6" t="s">
        <v>53</v>
      </c>
      <c r="Q124" s="6" t="s">
        <v>28</v>
      </c>
      <c r="R124" s="7" t="s">
        <v>28</v>
      </c>
      <c r="S124" s="7" t="s">
        <v>89</v>
      </c>
      <c r="T124" s="23" t="s">
        <v>28</v>
      </c>
      <c r="U124" s="6" t="s">
        <v>1035</v>
      </c>
      <c r="V124" s="4" t="s">
        <v>28</v>
      </c>
      <c r="W124" s="6" t="s">
        <v>28</v>
      </c>
    </row>
    <row r="125" spans="1:23" ht="142.5" x14ac:dyDescent="0.45">
      <c r="A125" s="11" t="s">
        <v>1036</v>
      </c>
      <c r="B125" s="43">
        <v>44410</v>
      </c>
      <c r="C125" s="5" t="s">
        <v>1037</v>
      </c>
      <c r="D125" s="6" t="s">
        <v>1038</v>
      </c>
      <c r="E125" s="6" t="s">
        <v>1039</v>
      </c>
      <c r="F125" s="66" t="s">
        <v>1040</v>
      </c>
      <c r="G125" s="6" t="s">
        <v>1041</v>
      </c>
      <c r="H125" s="6" t="s">
        <v>28</v>
      </c>
      <c r="I125" s="6" t="s">
        <v>1042</v>
      </c>
      <c r="J125" s="6" t="s">
        <v>1022</v>
      </c>
      <c r="K125" s="11" t="s">
        <v>1043</v>
      </c>
      <c r="L125" s="6" t="s">
        <v>1044</v>
      </c>
      <c r="M125" s="23" t="s">
        <v>1045</v>
      </c>
      <c r="N125" s="4" t="s">
        <v>28</v>
      </c>
      <c r="O125" s="6" t="s">
        <v>1024</v>
      </c>
      <c r="P125" s="6" t="s">
        <v>1041</v>
      </c>
      <c r="Q125" s="6" t="s">
        <v>28</v>
      </c>
      <c r="R125" s="7" t="s">
        <v>28</v>
      </c>
      <c r="S125" s="7" t="s">
        <v>28</v>
      </c>
      <c r="T125" s="23" t="s">
        <v>28</v>
      </c>
      <c r="U125" s="6" t="s">
        <v>1046</v>
      </c>
      <c r="V125" s="4" t="s">
        <v>28</v>
      </c>
      <c r="W125" s="6" t="s">
        <v>28</v>
      </c>
    </row>
    <row r="126" spans="1:23" ht="199.5" x14ac:dyDescent="0.45">
      <c r="A126" s="11" t="s">
        <v>1047</v>
      </c>
      <c r="B126" s="43">
        <v>44411</v>
      </c>
      <c r="C126" s="5" t="s">
        <v>1048</v>
      </c>
      <c r="D126" s="6" t="s">
        <v>1049</v>
      </c>
      <c r="E126" s="6" t="s">
        <v>1050</v>
      </c>
      <c r="F126" s="66" t="s">
        <v>1051</v>
      </c>
      <c r="G126" s="6" t="s">
        <v>44</v>
      </c>
      <c r="H126" s="6" t="s">
        <v>28</v>
      </c>
      <c r="I126" s="6" t="s">
        <v>32</v>
      </c>
      <c r="J126" s="6" t="s">
        <v>803</v>
      </c>
      <c r="K126" s="11" t="s">
        <v>1052</v>
      </c>
      <c r="L126" s="6" t="s">
        <v>28</v>
      </c>
      <c r="M126" s="7" t="s">
        <v>1053</v>
      </c>
      <c r="N126" s="4" t="s">
        <v>28</v>
      </c>
      <c r="O126" s="6" t="s">
        <v>1054</v>
      </c>
      <c r="P126" s="6" t="s">
        <v>44</v>
      </c>
      <c r="Q126" s="6" t="s">
        <v>28</v>
      </c>
      <c r="R126" s="7" t="s">
        <v>28</v>
      </c>
      <c r="S126" s="7" t="s">
        <v>28</v>
      </c>
      <c r="T126" s="23" t="s">
        <v>28</v>
      </c>
      <c r="U126" s="6" t="s">
        <v>50</v>
      </c>
      <c r="V126" s="4" t="s">
        <v>28</v>
      </c>
      <c r="W126" s="6" t="s">
        <v>28</v>
      </c>
    </row>
    <row r="127" spans="1:23" ht="228" x14ac:dyDescent="0.45">
      <c r="A127" s="11" t="s">
        <v>1055</v>
      </c>
      <c r="B127" s="43">
        <v>44415</v>
      </c>
      <c r="C127" s="5" t="s">
        <v>1056</v>
      </c>
      <c r="D127" s="6" t="s">
        <v>1057</v>
      </c>
      <c r="E127" s="6" t="s">
        <v>69</v>
      </c>
      <c r="F127" s="102" t="s">
        <v>1058</v>
      </c>
      <c r="G127" s="6" t="s">
        <v>997</v>
      </c>
      <c r="H127" s="6" t="s">
        <v>1059</v>
      </c>
      <c r="I127" s="6" t="s">
        <v>1060</v>
      </c>
      <c r="J127" s="6" t="s">
        <v>26</v>
      </c>
      <c r="K127" s="102" t="s">
        <v>1061</v>
      </c>
      <c r="L127" s="6" t="s">
        <v>28</v>
      </c>
      <c r="M127" s="7" t="s">
        <v>28</v>
      </c>
      <c r="N127" s="4" t="s">
        <v>28</v>
      </c>
      <c r="O127" s="6" t="s">
        <v>28</v>
      </c>
      <c r="P127" s="6" t="s">
        <v>997</v>
      </c>
      <c r="Q127" s="6" t="s">
        <v>28</v>
      </c>
      <c r="R127" s="7" t="s">
        <v>28</v>
      </c>
      <c r="S127" s="7" t="s">
        <v>28</v>
      </c>
      <c r="T127" s="23" t="s">
        <v>28</v>
      </c>
      <c r="U127" s="6" t="s">
        <v>28</v>
      </c>
      <c r="V127" s="4" t="s">
        <v>28</v>
      </c>
      <c r="W127" s="6" t="s">
        <v>28</v>
      </c>
    </row>
    <row r="128" spans="1:23" ht="199.5" x14ac:dyDescent="0.45">
      <c r="A128" s="11" t="s">
        <v>1062</v>
      </c>
      <c r="B128" s="43">
        <v>44417</v>
      </c>
      <c r="C128" s="5" t="s">
        <v>1063</v>
      </c>
      <c r="D128" s="6" t="s">
        <v>1064</v>
      </c>
      <c r="E128" s="6" t="s">
        <v>1065</v>
      </c>
      <c r="F128" s="66" t="s">
        <v>1066</v>
      </c>
      <c r="G128" s="6" t="s">
        <v>44</v>
      </c>
      <c r="H128" s="6" t="s">
        <v>69</v>
      </c>
      <c r="I128" s="6" t="s">
        <v>32</v>
      </c>
      <c r="J128" s="6" t="s">
        <v>803</v>
      </c>
      <c r="K128" s="11" t="s">
        <v>1067</v>
      </c>
      <c r="L128" s="6" t="s">
        <v>28</v>
      </c>
      <c r="M128" s="7" t="s">
        <v>1068</v>
      </c>
      <c r="N128" s="4" t="s">
        <v>28</v>
      </c>
      <c r="O128" s="6" t="s">
        <v>28</v>
      </c>
      <c r="P128" s="6" t="s">
        <v>44</v>
      </c>
      <c r="Q128" s="6" t="s">
        <v>28</v>
      </c>
      <c r="R128" s="7" t="s">
        <v>28</v>
      </c>
      <c r="S128" s="7" t="s">
        <v>28</v>
      </c>
      <c r="T128" s="23" t="s">
        <v>28</v>
      </c>
      <c r="U128" s="6" t="s">
        <v>28</v>
      </c>
      <c r="V128" s="4" t="s">
        <v>28</v>
      </c>
      <c r="W128" s="6" t="s">
        <v>28</v>
      </c>
    </row>
    <row r="129" spans="1:23" ht="171" x14ac:dyDescent="0.45">
      <c r="A129" s="11" t="s">
        <v>1069</v>
      </c>
      <c r="B129" s="43">
        <v>44420</v>
      </c>
      <c r="C129" s="5" t="s">
        <v>58</v>
      </c>
      <c r="D129" s="6" t="s">
        <v>1070</v>
      </c>
      <c r="E129" s="6" t="s">
        <v>1071</v>
      </c>
      <c r="F129" s="66" t="s">
        <v>1072</v>
      </c>
      <c r="G129" s="6" t="s">
        <v>44</v>
      </c>
      <c r="H129" s="6" t="s">
        <v>69</v>
      </c>
      <c r="I129" s="6" t="s">
        <v>32</v>
      </c>
      <c r="J129" s="6" t="s">
        <v>803</v>
      </c>
      <c r="K129" s="11" t="s">
        <v>1067</v>
      </c>
      <c r="L129" s="6" t="s">
        <v>47</v>
      </c>
      <c r="M129" s="7" t="s">
        <v>1073</v>
      </c>
      <c r="N129" s="4" t="s">
        <v>28</v>
      </c>
      <c r="O129" s="6" t="s">
        <v>1074</v>
      </c>
      <c r="P129" s="6" t="s">
        <v>44</v>
      </c>
      <c r="Q129" s="6" t="s">
        <v>28</v>
      </c>
      <c r="R129" s="7" t="s">
        <v>28</v>
      </c>
      <c r="S129" s="7" t="s">
        <v>28</v>
      </c>
      <c r="T129" s="23" t="s">
        <v>28</v>
      </c>
      <c r="U129" s="6" t="s">
        <v>1075</v>
      </c>
      <c r="V129" s="4" t="s">
        <v>28</v>
      </c>
      <c r="W129" s="6" t="s">
        <v>28</v>
      </c>
    </row>
    <row r="130" spans="1:23" ht="327.75" x14ac:dyDescent="0.45">
      <c r="A130" s="11" t="s">
        <v>1076</v>
      </c>
      <c r="B130" s="43">
        <v>44421</v>
      </c>
      <c r="C130" s="5" t="s">
        <v>1077</v>
      </c>
      <c r="D130" s="6" t="s">
        <v>1078</v>
      </c>
      <c r="E130" s="6" t="s">
        <v>1079</v>
      </c>
      <c r="F130" s="66" t="s">
        <v>1080</v>
      </c>
      <c r="G130" s="6" t="s">
        <v>34</v>
      </c>
      <c r="H130" s="103" t="s">
        <v>34</v>
      </c>
      <c r="I130" s="6" t="s">
        <v>1081</v>
      </c>
      <c r="J130" s="6" t="s">
        <v>98</v>
      </c>
      <c r="K130" s="11" t="s">
        <v>36</v>
      </c>
      <c r="L130" s="6" t="s">
        <v>1082</v>
      </c>
      <c r="M130" s="7" t="s">
        <v>1083</v>
      </c>
      <c r="N130" s="4" t="s">
        <v>28</v>
      </c>
      <c r="O130" s="6" t="s">
        <v>1084</v>
      </c>
      <c r="P130" s="6" t="s">
        <v>34</v>
      </c>
      <c r="Q130" s="6" t="s">
        <v>28</v>
      </c>
      <c r="R130" s="7" t="s">
        <v>28</v>
      </c>
      <c r="S130" s="7" t="s">
        <v>28</v>
      </c>
      <c r="T130" s="23" t="s">
        <v>28</v>
      </c>
      <c r="U130" s="6" t="s">
        <v>1085</v>
      </c>
      <c r="V130" s="4" t="s">
        <v>28</v>
      </c>
      <c r="W130" s="6" t="s">
        <v>28</v>
      </c>
    </row>
    <row r="131" spans="1:23" ht="356.25" x14ac:dyDescent="0.45">
      <c r="A131" s="11" t="s">
        <v>1086</v>
      </c>
      <c r="B131" s="43">
        <v>44421</v>
      </c>
      <c r="C131" s="5" t="s">
        <v>1087</v>
      </c>
      <c r="D131" s="6" t="s">
        <v>1088</v>
      </c>
      <c r="E131" s="6" t="s">
        <v>1089</v>
      </c>
      <c r="F131" s="66" t="s">
        <v>1090</v>
      </c>
      <c r="G131" s="6" t="s">
        <v>1091</v>
      </c>
      <c r="H131" s="102" t="s">
        <v>1091</v>
      </c>
      <c r="I131" s="6" t="s">
        <v>1092</v>
      </c>
      <c r="J131" s="6" t="s">
        <v>1093</v>
      </c>
      <c r="K131" s="11" t="s">
        <v>1094</v>
      </c>
      <c r="L131" s="6" t="s">
        <v>1095</v>
      </c>
      <c r="M131" s="7" t="s">
        <v>1096</v>
      </c>
      <c r="N131" s="4" t="s">
        <v>28</v>
      </c>
      <c r="O131" s="6" t="s">
        <v>1097</v>
      </c>
      <c r="P131" s="6" t="s">
        <v>1098</v>
      </c>
      <c r="Q131" s="6" t="s">
        <v>27</v>
      </c>
      <c r="R131" s="7" t="s">
        <v>28</v>
      </c>
      <c r="S131" s="7" t="s">
        <v>28</v>
      </c>
      <c r="T131" s="23" t="s">
        <v>28</v>
      </c>
      <c r="U131" s="6" t="s">
        <v>28</v>
      </c>
      <c r="V131" s="4" t="s">
        <v>28</v>
      </c>
      <c r="W131" s="6" t="s">
        <v>28</v>
      </c>
    </row>
    <row r="132" spans="1:23" ht="171" x14ac:dyDescent="0.45">
      <c r="A132" s="11" t="s">
        <v>1099</v>
      </c>
      <c r="B132" s="43">
        <v>44422</v>
      </c>
      <c r="C132" s="5" t="s">
        <v>1100</v>
      </c>
      <c r="D132" s="6" t="s">
        <v>1101</v>
      </c>
      <c r="E132" s="6" t="s">
        <v>1102</v>
      </c>
      <c r="F132" s="66" t="s">
        <v>1103</v>
      </c>
      <c r="G132" s="6" t="s">
        <v>1091</v>
      </c>
      <c r="H132" s="6" t="s">
        <v>1104</v>
      </c>
      <c r="I132" s="6" t="s">
        <v>1105</v>
      </c>
      <c r="J132" s="6" t="s">
        <v>98</v>
      </c>
      <c r="K132" s="11" t="s">
        <v>1106</v>
      </c>
      <c r="L132" s="102" t="s">
        <v>1107</v>
      </c>
      <c r="M132" s="7" t="s">
        <v>1108</v>
      </c>
      <c r="N132" s="4" t="s">
        <v>28</v>
      </c>
      <c r="O132" s="6" t="s">
        <v>1097</v>
      </c>
      <c r="P132" s="6" t="s">
        <v>34</v>
      </c>
      <c r="Q132" s="6" t="s">
        <v>28</v>
      </c>
      <c r="R132" s="7" t="s">
        <v>28</v>
      </c>
      <c r="S132" s="7" t="s">
        <v>28</v>
      </c>
      <c r="T132" s="23" t="s">
        <v>28</v>
      </c>
      <c r="U132" s="6" t="s">
        <v>28</v>
      </c>
      <c r="V132" s="4" t="s">
        <v>28</v>
      </c>
      <c r="W132" s="6" t="s">
        <v>28</v>
      </c>
    </row>
    <row r="133" spans="1:23" ht="142.5" x14ac:dyDescent="0.45">
      <c r="A133" s="11" t="s">
        <v>1109</v>
      </c>
      <c r="B133" s="43">
        <v>44422</v>
      </c>
      <c r="C133" s="5" t="s">
        <v>51</v>
      </c>
      <c r="D133" s="6" t="s">
        <v>1110</v>
      </c>
      <c r="E133" s="6" t="s">
        <v>1111</v>
      </c>
      <c r="F133" s="66" t="s">
        <v>1112</v>
      </c>
      <c r="G133" s="6" t="s">
        <v>929</v>
      </c>
      <c r="H133" s="6" t="s">
        <v>186</v>
      </c>
      <c r="I133" s="6" t="s">
        <v>1113</v>
      </c>
      <c r="J133" s="6" t="s">
        <v>26</v>
      </c>
      <c r="K133" s="11" t="s">
        <v>1114</v>
      </c>
      <c r="L133" s="6" t="s">
        <v>1115</v>
      </c>
      <c r="M133" s="7" t="s">
        <v>1116</v>
      </c>
      <c r="N133" s="4" t="s">
        <v>28</v>
      </c>
      <c r="O133" s="6" t="s">
        <v>1117</v>
      </c>
      <c r="P133" s="6" t="s">
        <v>929</v>
      </c>
      <c r="Q133" s="6" t="s">
        <v>28</v>
      </c>
      <c r="R133" s="7" t="s">
        <v>1118</v>
      </c>
      <c r="S133" s="7" t="s">
        <v>69</v>
      </c>
      <c r="T133" s="23" t="s">
        <v>1119</v>
      </c>
      <c r="U133" s="6" t="s">
        <v>1117</v>
      </c>
      <c r="V133" s="4" t="s">
        <v>28</v>
      </c>
      <c r="W133" s="6" t="s">
        <v>28</v>
      </c>
    </row>
    <row r="134" spans="1:23" ht="185.25" x14ac:dyDescent="0.45">
      <c r="A134" s="11" t="s">
        <v>1120</v>
      </c>
      <c r="B134" s="43">
        <v>44423</v>
      </c>
      <c r="C134" s="5" t="s">
        <v>1121</v>
      </c>
      <c r="D134" s="6" t="s">
        <v>1122</v>
      </c>
      <c r="E134" s="6" t="s">
        <v>1123</v>
      </c>
      <c r="F134" s="66" t="s">
        <v>1124</v>
      </c>
      <c r="G134" s="6" t="s">
        <v>34</v>
      </c>
      <c r="H134" s="102" t="s">
        <v>34</v>
      </c>
      <c r="I134" s="6" t="s">
        <v>1125</v>
      </c>
      <c r="J134" s="6" t="s">
        <v>98</v>
      </c>
      <c r="K134" s="11" t="s">
        <v>876</v>
      </c>
      <c r="L134" s="6" t="s">
        <v>1126</v>
      </c>
      <c r="M134" s="7" t="s">
        <v>1127</v>
      </c>
      <c r="N134" s="4" t="s">
        <v>28</v>
      </c>
      <c r="O134" s="6" t="s">
        <v>1128</v>
      </c>
      <c r="P134" s="6" t="s">
        <v>34</v>
      </c>
      <c r="Q134" s="6" t="s">
        <v>28</v>
      </c>
      <c r="R134" s="23" t="s">
        <v>28</v>
      </c>
      <c r="S134" s="7" t="s">
        <v>28</v>
      </c>
      <c r="T134" s="23" t="s">
        <v>28</v>
      </c>
      <c r="U134" s="6" t="s">
        <v>1129</v>
      </c>
      <c r="V134" s="4" t="s">
        <v>27</v>
      </c>
      <c r="W134" s="6" t="s">
        <v>28</v>
      </c>
    </row>
    <row r="135" spans="1:23" ht="142.5" x14ac:dyDescent="0.45">
      <c r="A135" s="11" t="s">
        <v>1130</v>
      </c>
      <c r="B135" s="43">
        <v>44425</v>
      </c>
      <c r="D135" s="6" t="s">
        <v>1131</v>
      </c>
      <c r="E135" s="6" t="s">
        <v>1132</v>
      </c>
      <c r="F135" s="66" t="s">
        <v>1133</v>
      </c>
      <c r="G135" s="6" t="s">
        <v>214</v>
      </c>
      <c r="H135" s="6" t="s">
        <v>44</v>
      </c>
      <c r="I135" s="6" t="s">
        <v>72</v>
      </c>
      <c r="J135" s="6" t="s">
        <v>43</v>
      </c>
      <c r="K135" s="11" t="s">
        <v>1134</v>
      </c>
      <c r="L135" s="6" t="s">
        <v>988</v>
      </c>
      <c r="M135" s="7" t="s">
        <v>1135</v>
      </c>
      <c r="N135" s="4" t="s">
        <v>28</v>
      </c>
      <c r="O135" s="6" t="s">
        <v>1136</v>
      </c>
      <c r="P135" s="6" t="s">
        <v>214</v>
      </c>
      <c r="Q135" s="6" t="s">
        <v>28</v>
      </c>
      <c r="R135" s="7" t="s">
        <v>28</v>
      </c>
      <c r="S135" s="7" t="s">
        <v>28</v>
      </c>
      <c r="T135" s="23" t="s">
        <v>28</v>
      </c>
      <c r="U135" s="6" t="s">
        <v>28</v>
      </c>
      <c r="V135" s="4" t="s">
        <v>28</v>
      </c>
      <c r="W135" s="6" t="s">
        <v>28</v>
      </c>
    </row>
    <row r="136" spans="1:23" ht="99.75" x14ac:dyDescent="0.45">
      <c r="A136" s="11" t="s">
        <v>1137</v>
      </c>
      <c r="B136" s="43">
        <v>44426</v>
      </c>
      <c r="C136" s="5" t="s">
        <v>1138</v>
      </c>
      <c r="D136" s="6" t="s">
        <v>1139</v>
      </c>
      <c r="E136" s="6" t="s">
        <v>69</v>
      </c>
      <c r="F136" s="66" t="s">
        <v>1140</v>
      </c>
      <c r="G136" s="6" t="s">
        <v>73</v>
      </c>
      <c r="H136" s="6" t="s">
        <v>28</v>
      </c>
      <c r="I136" s="6" t="s">
        <v>32</v>
      </c>
      <c r="J136" s="6" t="s">
        <v>803</v>
      </c>
      <c r="K136" s="11" t="s">
        <v>1141</v>
      </c>
      <c r="L136" s="6" t="s">
        <v>1142</v>
      </c>
      <c r="M136" s="7" t="s">
        <v>1143</v>
      </c>
      <c r="N136" s="4" t="s">
        <v>28</v>
      </c>
      <c r="O136" s="6" t="s">
        <v>1144</v>
      </c>
      <c r="P136" s="6" t="s">
        <v>73</v>
      </c>
      <c r="Q136" s="6" t="s">
        <v>28</v>
      </c>
      <c r="R136" s="7" t="s">
        <v>28</v>
      </c>
      <c r="S136" s="7" t="s">
        <v>28</v>
      </c>
      <c r="T136" s="23" t="s">
        <v>28</v>
      </c>
      <c r="U136" s="6" t="s">
        <v>28</v>
      </c>
      <c r="V136" s="4" t="s">
        <v>28</v>
      </c>
      <c r="W136" s="6" t="s">
        <v>28</v>
      </c>
    </row>
    <row r="137" spans="1:23" ht="114" x14ac:dyDescent="0.45">
      <c r="A137" s="11" t="s">
        <v>1145</v>
      </c>
      <c r="B137" s="43">
        <v>44426</v>
      </c>
      <c r="C137" s="5" t="s">
        <v>1146</v>
      </c>
      <c r="D137" s="6" t="s">
        <v>1147</v>
      </c>
      <c r="E137" s="6" t="s">
        <v>1148</v>
      </c>
      <c r="F137" s="66" t="s">
        <v>1149</v>
      </c>
      <c r="G137" s="6" t="s">
        <v>46</v>
      </c>
      <c r="H137" s="103" t="s">
        <v>46</v>
      </c>
      <c r="I137" s="6" t="s">
        <v>1150</v>
      </c>
      <c r="J137" s="6" t="s">
        <v>43</v>
      </c>
      <c r="K137" s="11" t="s">
        <v>1151</v>
      </c>
      <c r="L137" s="6" t="s">
        <v>1152</v>
      </c>
      <c r="M137" s="7" t="s">
        <v>1153</v>
      </c>
      <c r="N137" s="4" t="s">
        <v>28</v>
      </c>
      <c r="O137" s="6" t="s">
        <v>1154</v>
      </c>
      <c r="P137" s="6" t="s">
        <v>1155</v>
      </c>
      <c r="Q137" s="6" t="s">
        <v>28</v>
      </c>
      <c r="R137" s="7" t="s">
        <v>28</v>
      </c>
      <c r="S137" s="7" t="s">
        <v>28</v>
      </c>
      <c r="T137" s="23" t="s">
        <v>28</v>
      </c>
      <c r="U137" s="6" t="s">
        <v>28</v>
      </c>
      <c r="V137" s="4" t="s">
        <v>28</v>
      </c>
      <c r="W137" s="6" t="s">
        <v>28</v>
      </c>
    </row>
    <row r="138" spans="1:23" ht="228" x14ac:dyDescent="0.45">
      <c r="A138" s="11" t="s">
        <v>1156</v>
      </c>
      <c r="B138" s="43">
        <v>44430</v>
      </c>
      <c r="C138" s="5" t="s">
        <v>1157</v>
      </c>
      <c r="D138" s="6" t="s">
        <v>1139</v>
      </c>
      <c r="E138" s="6" t="s">
        <v>1158</v>
      </c>
      <c r="F138" s="66" t="s">
        <v>1159</v>
      </c>
      <c r="G138" s="6" t="s">
        <v>1041</v>
      </c>
      <c r="H138" s="6" t="s">
        <v>1160</v>
      </c>
      <c r="I138" s="6" t="s">
        <v>1161</v>
      </c>
      <c r="J138" s="6" t="s">
        <v>67</v>
      </c>
      <c r="K138" s="11" t="s">
        <v>1162</v>
      </c>
      <c r="L138" s="6" t="s">
        <v>28</v>
      </c>
      <c r="M138" s="7" t="s">
        <v>1163</v>
      </c>
      <c r="N138" s="4" t="s">
        <v>28</v>
      </c>
      <c r="O138" s="6" t="s">
        <v>1164</v>
      </c>
      <c r="P138" s="6" t="s">
        <v>1041</v>
      </c>
      <c r="Q138" s="6" t="s">
        <v>28</v>
      </c>
      <c r="R138" s="7" t="s">
        <v>28</v>
      </c>
      <c r="S138" s="7" t="s">
        <v>28</v>
      </c>
      <c r="T138" s="23" t="s">
        <v>28</v>
      </c>
      <c r="U138" s="6" t="s">
        <v>28</v>
      </c>
      <c r="V138" s="4" t="s">
        <v>28</v>
      </c>
      <c r="W138" s="6" t="s">
        <v>28</v>
      </c>
    </row>
    <row r="139" spans="1:23" ht="156.75" x14ac:dyDescent="0.45">
      <c r="A139" s="11" t="s">
        <v>1165</v>
      </c>
      <c r="B139" s="43">
        <v>44431</v>
      </c>
      <c r="C139" s="5" t="s">
        <v>1166</v>
      </c>
      <c r="D139" s="6" t="s">
        <v>1167</v>
      </c>
      <c r="E139" s="6" t="s">
        <v>1168</v>
      </c>
      <c r="F139" s="66" t="s">
        <v>1169</v>
      </c>
      <c r="G139" s="6" t="s">
        <v>1041</v>
      </c>
      <c r="H139" s="6" t="s">
        <v>1170</v>
      </c>
      <c r="I139" s="6" t="s">
        <v>1171</v>
      </c>
      <c r="J139" s="6" t="s">
        <v>1172</v>
      </c>
      <c r="K139" s="11" t="s">
        <v>1173</v>
      </c>
      <c r="L139" s="6" t="s">
        <v>1174</v>
      </c>
      <c r="M139" s="23" t="s">
        <v>1175</v>
      </c>
      <c r="N139" s="4" t="s">
        <v>28</v>
      </c>
      <c r="O139" s="6" t="s">
        <v>1176</v>
      </c>
      <c r="P139" s="6" t="s">
        <v>1041</v>
      </c>
      <c r="Q139" s="6" t="s">
        <v>28</v>
      </c>
      <c r="R139" s="7" t="s">
        <v>28</v>
      </c>
      <c r="S139" s="7" t="s">
        <v>28</v>
      </c>
      <c r="T139" s="23" t="s">
        <v>28</v>
      </c>
      <c r="U139" s="6" t="s">
        <v>1177</v>
      </c>
      <c r="V139" s="4" t="s">
        <v>28</v>
      </c>
      <c r="W139" s="6" t="s">
        <v>28</v>
      </c>
    </row>
    <row r="140" spans="1:23" ht="114" x14ac:dyDescent="0.45">
      <c r="A140" s="11" t="s">
        <v>1178</v>
      </c>
      <c r="B140" s="43">
        <v>44433</v>
      </c>
      <c r="C140" s="5" t="s">
        <v>534</v>
      </c>
      <c r="D140" s="6" t="s">
        <v>1179</v>
      </c>
      <c r="E140" s="6" t="s">
        <v>1180</v>
      </c>
      <c r="F140" s="66" t="s">
        <v>1181</v>
      </c>
      <c r="G140" s="6" t="s">
        <v>1182</v>
      </c>
      <c r="H140" s="6" t="s">
        <v>73</v>
      </c>
      <c r="I140" s="6" t="s">
        <v>1183</v>
      </c>
      <c r="J140" s="6" t="s">
        <v>817</v>
      </c>
      <c r="K140" s="11" t="s">
        <v>1184</v>
      </c>
      <c r="L140" s="6" t="s">
        <v>1185</v>
      </c>
      <c r="M140" s="7" t="s">
        <v>1186</v>
      </c>
      <c r="N140" s="4" t="s">
        <v>28</v>
      </c>
      <c r="O140" s="6" t="s">
        <v>1187</v>
      </c>
      <c r="P140" s="6" t="s">
        <v>1188</v>
      </c>
      <c r="Q140" s="6" t="s">
        <v>28</v>
      </c>
      <c r="R140" s="7" t="s">
        <v>1189</v>
      </c>
      <c r="S140" s="7" t="s">
        <v>1190</v>
      </c>
      <c r="T140" s="23" t="s">
        <v>1191</v>
      </c>
      <c r="U140" s="6" t="s">
        <v>1192</v>
      </c>
      <c r="V140" s="4" t="s">
        <v>1193</v>
      </c>
      <c r="W140" s="6" t="s">
        <v>1194</v>
      </c>
    </row>
    <row r="141" spans="1:23" ht="99.75" x14ac:dyDescent="0.45">
      <c r="A141" s="11" t="s">
        <v>1195</v>
      </c>
      <c r="B141" s="43">
        <v>44435</v>
      </c>
      <c r="C141" s="5" t="s">
        <v>1196</v>
      </c>
      <c r="D141" s="6" t="s">
        <v>1197</v>
      </c>
      <c r="E141" s="6" t="s">
        <v>1198</v>
      </c>
      <c r="F141" s="66" t="s">
        <v>1199</v>
      </c>
      <c r="G141" s="6" t="s">
        <v>46</v>
      </c>
      <c r="H141" s="103" t="s">
        <v>46</v>
      </c>
      <c r="I141" s="6" t="s">
        <v>1200</v>
      </c>
      <c r="J141" s="6" t="s">
        <v>1201</v>
      </c>
      <c r="K141" s="11" t="s">
        <v>1202</v>
      </c>
      <c r="L141" s="6" t="s">
        <v>28</v>
      </c>
      <c r="M141" s="7" t="s">
        <v>1203</v>
      </c>
      <c r="N141" s="4" t="s">
        <v>28</v>
      </c>
      <c r="O141" s="6" t="s">
        <v>1204</v>
      </c>
      <c r="P141" s="6" t="s">
        <v>46</v>
      </c>
      <c r="Q141" s="6" t="s">
        <v>28</v>
      </c>
      <c r="R141" s="7" t="s">
        <v>27</v>
      </c>
      <c r="S141" s="7" t="s">
        <v>27</v>
      </c>
      <c r="T141" s="23" t="s">
        <v>28</v>
      </c>
      <c r="U141" s="6" t="s">
        <v>1205</v>
      </c>
      <c r="V141" s="4" t="s">
        <v>28</v>
      </c>
      <c r="W141" s="6" t="s">
        <v>28</v>
      </c>
    </row>
    <row r="142" spans="1:23" ht="128.25" x14ac:dyDescent="0.45">
      <c r="A142" s="11" t="s">
        <v>1206</v>
      </c>
      <c r="B142" s="43">
        <v>44442</v>
      </c>
      <c r="C142" s="5" t="s">
        <v>1207</v>
      </c>
      <c r="D142" s="6" t="s">
        <v>1208</v>
      </c>
      <c r="E142" s="6" t="s">
        <v>1209</v>
      </c>
      <c r="F142" s="66" t="s">
        <v>1210</v>
      </c>
      <c r="G142" s="6" t="s">
        <v>34</v>
      </c>
      <c r="H142" s="6" t="s">
        <v>28</v>
      </c>
      <c r="I142" s="6" t="s">
        <v>1211</v>
      </c>
      <c r="J142" s="6" t="s">
        <v>1212</v>
      </c>
      <c r="K142" s="11" t="s">
        <v>876</v>
      </c>
      <c r="L142" s="6" t="s">
        <v>1213</v>
      </c>
      <c r="M142" s="7" t="s">
        <v>1214</v>
      </c>
      <c r="N142" s="4" t="s">
        <v>28</v>
      </c>
      <c r="O142" s="6" t="s">
        <v>1215</v>
      </c>
      <c r="P142" s="6" t="s">
        <v>34</v>
      </c>
      <c r="Q142" s="6" t="s">
        <v>28</v>
      </c>
      <c r="R142" s="7" t="s">
        <v>28</v>
      </c>
      <c r="S142" s="7" t="s">
        <v>28</v>
      </c>
      <c r="T142" s="23" t="s">
        <v>28</v>
      </c>
      <c r="U142" s="6" t="s">
        <v>38</v>
      </c>
      <c r="V142" s="4" t="s">
        <v>28</v>
      </c>
      <c r="W142" s="6" t="s">
        <v>28</v>
      </c>
    </row>
    <row r="143" spans="1:23" ht="156.75" x14ac:dyDescent="0.45">
      <c r="A143" s="11" t="s">
        <v>1216</v>
      </c>
      <c r="B143" s="43">
        <v>44443</v>
      </c>
      <c r="C143" s="5" t="s">
        <v>1048</v>
      </c>
      <c r="D143" s="6" t="s">
        <v>1217</v>
      </c>
      <c r="E143" s="6" t="s">
        <v>1218</v>
      </c>
      <c r="F143" s="66" t="s">
        <v>1219</v>
      </c>
      <c r="G143" s="6" t="s">
        <v>83</v>
      </c>
      <c r="H143" s="6" t="s">
        <v>1220</v>
      </c>
      <c r="I143" s="6" t="s">
        <v>1221</v>
      </c>
      <c r="J143" s="6" t="s">
        <v>1222</v>
      </c>
      <c r="K143" s="11" t="s">
        <v>1223</v>
      </c>
      <c r="L143" s="6" t="s">
        <v>1224</v>
      </c>
      <c r="M143" s="23" t="s">
        <v>1225</v>
      </c>
      <c r="N143" s="4" t="s">
        <v>28</v>
      </c>
      <c r="O143" s="6" t="s">
        <v>1226</v>
      </c>
      <c r="P143" s="6" t="s">
        <v>83</v>
      </c>
      <c r="Q143" s="6" t="s">
        <v>27</v>
      </c>
      <c r="R143" s="7" t="s">
        <v>28</v>
      </c>
      <c r="S143" s="7" t="s">
        <v>28</v>
      </c>
      <c r="T143" s="23" t="s">
        <v>28</v>
      </c>
      <c r="U143" s="6" t="s">
        <v>1227</v>
      </c>
      <c r="V143" s="4" t="s">
        <v>28</v>
      </c>
      <c r="W143" s="6" t="s">
        <v>28</v>
      </c>
    </row>
    <row r="144" spans="1:23" ht="199.5" x14ac:dyDescent="0.45">
      <c r="A144" s="11" t="s">
        <v>1228</v>
      </c>
      <c r="B144" s="43">
        <v>44449</v>
      </c>
      <c r="C144" s="5" t="s">
        <v>1229</v>
      </c>
      <c r="D144" s="6" t="s">
        <v>1230</v>
      </c>
      <c r="E144" s="6" t="s">
        <v>1231</v>
      </c>
      <c r="F144" s="66" t="s">
        <v>1232</v>
      </c>
      <c r="G144" s="6" t="s">
        <v>492</v>
      </c>
      <c r="H144" s="6" t="s">
        <v>1233</v>
      </c>
      <c r="I144" s="6" t="s">
        <v>1234</v>
      </c>
      <c r="J144" s="6" t="s">
        <v>1222</v>
      </c>
      <c r="K144" s="11" t="s">
        <v>1235</v>
      </c>
      <c r="L144" s="6" t="s">
        <v>1236</v>
      </c>
      <c r="M144" s="23" t="s">
        <v>1237</v>
      </c>
      <c r="N144" s="4" t="s">
        <v>27</v>
      </c>
      <c r="O144" s="6" t="s">
        <v>1238</v>
      </c>
      <c r="P144" s="6" t="s">
        <v>933</v>
      </c>
      <c r="Q144" s="6" t="s">
        <v>28</v>
      </c>
      <c r="R144" s="7" t="s">
        <v>28</v>
      </c>
      <c r="S144" s="7" t="s">
        <v>28</v>
      </c>
      <c r="T144" s="23" t="s">
        <v>28</v>
      </c>
      <c r="U144" s="6" t="s">
        <v>1239</v>
      </c>
      <c r="V144" s="4" t="s">
        <v>28</v>
      </c>
      <c r="W144" s="6" t="s">
        <v>1240</v>
      </c>
    </row>
    <row r="145" spans="1:23" ht="299.25" x14ac:dyDescent="0.45">
      <c r="A145" s="11" t="s">
        <v>1241</v>
      </c>
      <c r="B145" s="43">
        <v>44454</v>
      </c>
      <c r="C145" s="5" t="s">
        <v>1242</v>
      </c>
      <c r="D145" s="6" t="s">
        <v>1243</v>
      </c>
      <c r="E145" s="6" t="s">
        <v>28</v>
      </c>
      <c r="F145" s="66" t="s">
        <v>1244</v>
      </c>
      <c r="G145" s="6" t="s">
        <v>622</v>
      </c>
      <c r="H145" s="6" t="s">
        <v>1245</v>
      </c>
      <c r="I145" s="6" t="s">
        <v>1246</v>
      </c>
      <c r="J145" s="6" t="s">
        <v>803</v>
      </c>
      <c r="K145" s="11" t="s">
        <v>1247</v>
      </c>
      <c r="L145" s="6" t="s">
        <v>1142</v>
      </c>
      <c r="M145" s="7" t="s">
        <v>1248</v>
      </c>
      <c r="N145" s="4" t="s">
        <v>28</v>
      </c>
      <c r="O145" s="6" t="s">
        <v>28</v>
      </c>
      <c r="P145" s="6" t="s">
        <v>622</v>
      </c>
      <c r="Q145" s="6" t="s">
        <v>28</v>
      </c>
      <c r="R145" s="7" t="s">
        <v>28</v>
      </c>
      <c r="S145" s="7" t="s">
        <v>28</v>
      </c>
      <c r="T145" s="23" t="s">
        <v>28</v>
      </c>
      <c r="U145" s="6" t="s">
        <v>28</v>
      </c>
      <c r="V145" s="4" t="s">
        <v>28</v>
      </c>
      <c r="W145" s="6" t="s">
        <v>28</v>
      </c>
    </row>
    <row r="146" spans="1:23" ht="185.25" x14ac:dyDescent="0.45">
      <c r="A146" s="11" t="s">
        <v>1249</v>
      </c>
      <c r="B146" s="43">
        <v>44455</v>
      </c>
      <c r="C146" s="5" t="s">
        <v>1250</v>
      </c>
      <c r="D146" s="6" t="s">
        <v>1251</v>
      </c>
      <c r="E146" s="6" t="s">
        <v>1252</v>
      </c>
      <c r="F146" s="66" t="s">
        <v>1253</v>
      </c>
      <c r="G146" s="6" t="s">
        <v>46</v>
      </c>
      <c r="H146" s="102" t="s">
        <v>46</v>
      </c>
      <c r="I146" s="6" t="s">
        <v>1254</v>
      </c>
      <c r="J146" s="6" t="s">
        <v>1201</v>
      </c>
      <c r="K146" s="11" t="s">
        <v>1202</v>
      </c>
      <c r="L146" s="6" t="s">
        <v>1255</v>
      </c>
      <c r="M146" s="7" t="s">
        <v>1256</v>
      </c>
      <c r="N146" s="4" t="s">
        <v>28</v>
      </c>
      <c r="O146" s="6" t="s">
        <v>1257</v>
      </c>
      <c r="P146" s="6" t="s">
        <v>1155</v>
      </c>
      <c r="Q146" s="6" t="s">
        <v>28</v>
      </c>
      <c r="R146" s="7" t="s">
        <v>50</v>
      </c>
      <c r="S146" s="7" t="s">
        <v>50</v>
      </c>
      <c r="T146" s="23" t="s">
        <v>50</v>
      </c>
      <c r="U146" s="6" t="s">
        <v>1205</v>
      </c>
      <c r="V146" s="4" t="s">
        <v>28</v>
      </c>
      <c r="W146" s="6" t="s">
        <v>1258</v>
      </c>
    </row>
    <row r="147" spans="1:23" ht="313.5" x14ac:dyDescent="0.45">
      <c r="A147" s="11" t="s">
        <v>1259</v>
      </c>
      <c r="B147" s="43">
        <v>44460</v>
      </c>
      <c r="C147" s="5" t="s">
        <v>1260</v>
      </c>
      <c r="D147" s="6" t="s">
        <v>1261</v>
      </c>
      <c r="E147" s="6" t="s">
        <v>1262</v>
      </c>
      <c r="F147" s="66" t="s">
        <v>1263</v>
      </c>
      <c r="G147" s="6" t="s">
        <v>1264</v>
      </c>
      <c r="H147" s="6" t="s">
        <v>1265</v>
      </c>
      <c r="I147" s="6" t="s">
        <v>1266</v>
      </c>
      <c r="J147" s="6" t="s">
        <v>1222</v>
      </c>
      <c r="K147" s="11" t="s">
        <v>1267</v>
      </c>
      <c r="L147" s="6" t="s">
        <v>1268</v>
      </c>
      <c r="M147" s="7" t="s">
        <v>1269</v>
      </c>
      <c r="N147" s="4" t="s">
        <v>28</v>
      </c>
      <c r="O147" s="6" t="s">
        <v>1270</v>
      </c>
      <c r="P147" s="6" t="s">
        <v>1264</v>
      </c>
      <c r="Q147" s="6" t="s">
        <v>28</v>
      </c>
      <c r="R147" s="7" t="s">
        <v>28</v>
      </c>
      <c r="S147" s="7" t="s">
        <v>28</v>
      </c>
      <c r="T147" s="23" t="s">
        <v>28</v>
      </c>
      <c r="U147" s="6" t="s">
        <v>1271</v>
      </c>
      <c r="V147" s="4" t="s">
        <v>28</v>
      </c>
      <c r="W147" s="6" t="s">
        <v>1272</v>
      </c>
    </row>
    <row r="148" spans="1:23" ht="256.5" x14ac:dyDescent="0.45">
      <c r="A148" s="11" t="s">
        <v>1273</v>
      </c>
      <c r="B148" s="43">
        <v>44460</v>
      </c>
      <c r="C148" s="5" t="s">
        <v>1274</v>
      </c>
      <c r="D148" s="6" t="s">
        <v>1275</v>
      </c>
      <c r="E148" s="6" t="s">
        <v>1276</v>
      </c>
      <c r="F148" s="66" t="s">
        <v>1277</v>
      </c>
      <c r="G148" s="6" t="s">
        <v>23</v>
      </c>
      <c r="H148" s="102" t="s">
        <v>24</v>
      </c>
      <c r="I148" s="6" t="s">
        <v>1278</v>
      </c>
      <c r="J148" s="6" t="s">
        <v>1222</v>
      </c>
      <c r="K148" s="11" t="s">
        <v>1279</v>
      </c>
      <c r="L148" s="6" t="s">
        <v>28</v>
      </c>
      <c r="M148" s="7" t="s">
        <v>1280</v>
      </c>
      <c r="N148" s="4" t="s">
        <v>28</v>
      </c>
      <c r="O148" s="6" t="s">
        <v>1281</v>
      </c>
      <c r="P148" s="6" t="s">
        <v>1282</v>
      </c>
      <c r="Q148" s="6" t="s">
        <v>28</v>
      </c>
      <c r="R148" s="7" t="s">
        <v>28</v>
      </c>
      <c r="S148" s="7" t="s">
        <v>28</v>
      </c>
      <c r="T148" s="23" t="s">
        <v>28</v>
      </c>
      <c r="U148" s="6" t="s">
        <v>41</v>
      </c>
      <c r="V148" s="4" t="s">
        <v>28</v>
      </c>
      <c r="W148" s="6" t="s">
        <v>28</v>
      </c>
    </row>
    <row r="149" spans="1:23" ht="71.25" x14ac:dyDescent="0.45">
      <c r="A149" s="11" t="s">
        <v>1283</v>
      </c>
      <c r="B149" s="43">
        <v>44461</v>
      </c>
      <c r="C149" s="5" t="s">
        <v>1284</v>
      </c>
      <c r="D149" s="6" t="s">
        <v>1285</v>
      </c>
      <c r="E149" s="6" t="s">
        <v>1286</v>
      </c>
      <c r="F149" s="102" t="s">
        <v>1287</v>
      </c>
      <c r="G149" s="6" t="s">
        <v>1288</v>
      </c>
      <c r="H149" s="6" t="s">
        <v>1289</v>
      </c>
      <c r="I149" s="6" t="s">
        <v>1290</v>
      </c>
      <c r="J149" s="6" t="s">
        <v>1291</v>
      </c>
      <c r="K149" s="11" t="s">
        <v>1292</v>
      </c>
      <c r="L149" s="6" t="s">
        <v>1293</v>
      </c>
      <c r="M149" s="7" t="s">
        <v>1294</v>
      </c>
      <c r="N149" s="4" t="s">
        <v>1295</v>
      </c>
      <c r="O149" s="103" t="s">
        <v>1296</v>
      </c>
      <c r="P149" s="6" t="s">
        <v>1288</v>
      </c>
      <c r="Q149" s="6" t="s">
        <v>28</v>
      </c>
      <c r="R149" s="7" t="s">
        <v>1297</v>
      </c>
      <c r="S149" s="7" t="s">
        <v>1192</v>
      </c>
      <c r="T149" s="23" t="s">
        <v>1192</v>
      </c>
      <c r="U149" s="6" t="s">
        <v>1191</v>
      </c>
      <c r="V149" s="4" t="s">
        <v>1298</v>
      </c>
      <c r="W149" s="6" t="s">
        <v>78</v>
      </c>
    </row>
    <row r="150" spans="1:23" ht="342" x14ac:dyDescent="0.45">
      <c r="A150" s="11" t="s">
        <v>1299</v>
      </c>
      <c r="B150" s="43">
        <v>44464</v>
      </c>
      <c r="C150" s="5" t="s">
        <v>1300</v>
      </c>
      <c r="D150" s="6" t="s">
        <v>1301</v>
      </c>
      <c r="E150" s="6" t="s">
        <v>1302</v>
      </c>
      <c r="F150" s="66" t="s">
        <v>1303</v>
      </c>
      <c r="G150" s="6" t="s">
        <v>83</v>
      </c>
      <c r="H150" s="6" t="s">
        <v>1304</v>
      </c>
      <c r="I150" s="6" t="s">
        <v>441</v>
      </c>
      <c r="J150" s="6" t="s">
        <v>803</v>
      </c>
      <c r="K150" s="11" t="s">
        <v>1305</v>
      </c>
      <c r="L150" s="6" t="s">
        <v>1306</v>
      </c>
      <c r="M150" s="7" t="s">
        <v>1307</v>
      </c>
      <c r="N150" s="4" t="s">
        <v>28</v>
      </c>
      <c r="O150" s="6" t="s">
        <v>1308</v>
      </c>
      <c r="P150" s="6" t="s">
        <v>83</v>
      </c>
      <c r="Q150" s="6" t="s">
        <v>28</v>
      </c>
      <c r="R150" s="7" t="s">
        <v>28</v>
      </c>
      <c r="S150" s="7" t="s">
        <v>28</v>
      </c>
      <c r="T150" s="23" t="s">
        <v>28</v>
      </c>
      <c r="U150" s="6" t="s">
        <v>1309</v>
      </c>
      <c r="V150" s="4" t="s">
        <v>28</v>
      </c>
      <c r="W150" s="6" t="s">
        <v>28</v>
      </c>
    </row>
    <row r="151" spans="1:23" ht="270.75" x14ac:dyDescent="0.45">
      <c r="A151" s="11" t="s">
        <v>1310</v>
      </c>
      <c r="B151" s="43">
        <v>44465</v>
      </c>
      <c r="C151" s="5" t="s">
        <v>227</v>
      </c>
      <c r="D151" s="6" t="s">
        <v>1311</v>
      </c>
      <c r="E151" s="6" t="s">
        <v>1312</v>
      </c>
      <c r="F151" s="66" t="s">
        <v>1313</v>
      </c>
      <c r="G151" s="6" t="s">
        <v>929</v>
      </c>
      <c r="H151" s="6" t="s">
        <v>69</v>
      </c>
      <c r="I151" s="6" t="s">
        <v>1314</v>
      </c>
      <c r="J151" s="6" t="s">
        <v>1315</v>
      </c>
      <c r="K151" s="11" t="s">
        <v>1316</v>
      </c>
      <c r="L151" s="6" t="s">
        <v>1317</v>
      </c>
      <c r="M151" s="7" t="s">
        <v>1318</v>
      </c>
      <c r="O151" s="6" t="s">
        <v>1319</v>
      </c>
      <c r="P151" s="6" t="s">
        <v>1320</v>
      </c>
      <c r="Q151" s="6" t="s">
        <v>28</v>
      </c>
      <c r="R151" s="7" t="s">
        <v>28</v>
      </c>
      <c r="S151" s="7" t="s">
        <v>28</v>
      </c>
      <c r="T151" s="23" t="s">
        <v>28</v>
      </c>
      <c r="U151" s="6" t="s">
        <v>1321</v>
      </c>
      <c r="V151" s="4" t="s">
        <v>28</v>
      </c>
      <c r="W151" s="6" t="s">
        <v>28</v>
      </c>
    </row>
    <row r="152" spans="1:23" ht="242.25" x14ac:dyDescent="0.45">
      <c r="A152" s="11" t="s">
        <v>1322</v>
      </c>
      <c r="B152" s="43">
        <v>44466</v>
      </c>
      <c r="C152" s="5" t="s">
        <v>1323</v>
      </c>
      <c r="D152" s="6" t="s">
        <v>1324</v>
      </c>
      <c r="E152" s="6" t="s">
        <v>1325</v>
      </c>
      <c r="F152" s="66" t="s">
        <v>1326</v>
      </c>
      <c r="G152" s="6" t="s">
        <v>83</v>
      </c>
      <c r="H152" s="6" t="s">
        <v>69</v>
      </c>
      <c r="I152" s="6" t="s">
        <v>441</v>
      </c>
      <c r="J152" s="6" t="s">
        <v>803</v>
      </c>
      <c r="K152" s="11" t="s">
        <v>1327</v>
      </c>
      <c r="L152" s="6" t="s">
        <v>1328</v>
      </c>
      <c r="M152" s="7" t="s">
        <v>28</v>
      </c>
      <c r="N152" s="4" t="s">
        <v>28</v>
      </c>
      <c r="O152" s="6" t="s">
        <v>1329</v>
      </c>
      <c r="P152" s="6" t="s">
        <v>1330</v>
      </c>
      <c r="Q152" s="6" t="s">
        <v>28</v>
      </c>
      <c r="R152" s="7" t="s">
        <v>28</v>
      </c>
      <c r="S152" s="7" t="s">
        <v>28</v>
      </c>
      <c r="T152" s="23" t="s">
        <v>28</v>
      </c>
      <c r="U152" s="6" t="s">
        <v>28</v>
      </c>
      <c r="V152" s="4" t="s">
        <v>28</v>
      </c>
      <c r="W152" s="6" t="s">
        <v>28</v>
      </c>
    </row>
    <row r="153" spans="1:23" ht="228" x14ac:dyDescent="0.45">
      <c r="A153" s="11" t="s">
        <v>1331</v>
      </c>
      <c r="B153" s="43">
        <v>44467</v>
      </c>
      <c r="C153" s="5" t="s">
        <v>1332</v>
      </c>
      <c r="D153" s="6" t="s">
        <v>1333</v>
      </c>
      <c r="E153" s="6" t="s">
        <v>1334</v>
      </c>
      <c r="F153" s="66" t="s">
        <v>1335</v>
      </c>
      <c r="G153" s="6" t="s">
        <v>1336</v>
      </c>
      <c r="H153" s="102" t="s">
        <v>1336</v>
      </c>
      <c r="I153" s="6" t="s">
        <v>511</v>
      </c>
      <c r="J153" s="6" t="s">
        <v>803</v>
      </c>
      <c r="K153" s="11" t="s">
        <v>1337</v>
      </c>
      <c r="L153" s="6" t="s">
        <v>40</v>
      </c>
      <c r="M153" s="7" t="s">
        <v>1338</v>
      </c>
      <c r="N153" s="4" t="s">
        <v>28</v>
      </c>
      <c r="O153" s="6" t="s">
        <v>1339</v>
      </c>
      <c r="P153" s="6" t="s">
        <v>1282</v>
      </c>
      <c r="Q153" s="6" t="s">
        <v>27</v>
      </c>
      <c r="R153" s="7" t="s">
        <v>28</v>
      </c>
      <c r="S153" s="7" t="s">
        <v>28</v>
      </c>
      <c r="T153" s="23" t="s">
        <v>28</v>
      </c>
      <c r="U153" s="6" t="s">
        <v>28</v>
      </c>
      <c r="V153" s="4" t="s">
        <v>28</v>
      </c>
      <c r="W153" s="6" t="s">
        <v>28</v>
      </c>
    </row>
    <row r="154" spans="1:23" ht="285" x14ac:dyDescent="0.45">
      <c r="A154" s="11" t="s">
        <v>1340</v>
      </c>
      <c r="B154" s="43">
        <v>44467</v>
      </c>
      <c r="C154" s="5" t="s">
        <v>1341</v>
      </c>
      <c r="D154" s="6" t="s">
        <v>1342</v>
      </c>
      <c r="E154" s="6" t="s">
        <v>1343</v>
      </c>
      <c r="F154" s="103" t="s">
        <v>1344</v>
      </c>
      <c r="G154" s="6" t="s">
        <v>23</v>
      </c>
      <c r="H154" s="6" t="s">
        <v>23</v>
      </c>
      <c r="I154" s="6" t="s">
        <v>1278</v>
      </c>
      <c r="J154" s="6" t="s">
        <v>803</v>
      </c>
      <c r="K154" s="11" t="s">
        <v>1345</v>
      </c>
      <c r="L154" s="6" t="s">
        <v>40</v>
      </c>
      <c r="M154" s="7" t="s">
        <v>1346</v>
      </c>
      <c r="N154" s="4" t="s">
        <v>28</v>
      </c>
      <c r="O154" s="6" t="s">
        <v>1347</v>
      </c>
      <c r="P154" s="6" t="s">
        <v>1282</v>
      </c>
      <c r="Q154" s="6" t="s">
        <v>50</v>
      </c>
      <c r="R154" s="7" t="s">
        <v>28</v>
      </c>
      <c r="S154" s="7" t="s">
        <v>28</v>
      </c>
      <c r="T154" s="23" t="s">
        <v>28</v>
      </c>
      <c r="U154" s="6" t="s">
        <v>1348</v>
      </c>
      <c r="V154" s="4" t="s">
        <v>28</v>
      </c>
      <c r="W154" s="6" t="s">
        <v>28</v>
      </c>
    </row>
    <row r="155" spans="1:23" ht="409.5" x14ac:dyDescent="0.45">
      <c r="A155" s="11" t="s">
        <v>1349</v>
      </c>
      <c r="B155" s="43">
        <v>44468</v>
      </c>
      <c r="C155" s="5" t="s">
        <v>1350</v>
      </c>
      <c r="D155" s="6" t="s">
        <v>1351</v>
      </c>
      <c r="E155" s="6" t="s">
        <v>1352</v>
      </c>
      <c r="F155" s="66" t="s">
        <v>1353</v>
      </c>
      <c r="G155" s="6" t="s">
        <v>46</v>
      </c>
      <c r="H155" s="102" t="s">
        <v>46</v>
      </c>
      <c r="I155" s="102" t="s">
        <v>1354</v>
      </c>
      <c r="J155" s="6" t="s">
        <v>33</v>
      </c>
      <c r="K155" s="11" t="s">
        <v>1355</v>
      </c>
      <c r="L155" s="6" t="s">
        <v>1356</v>
      </c>
      <c r="M155" s="23" t="s">
        <v>1357</v>
      </c>
      <c r="N155" s="4" t="s">
        <v>28</v>
      </c>
      <c r="O155" s="6" t="s">
        <v>1358</v>
      </c>
      <c r="P155" s="6" t="s">
        <v>46</v>
      </c>
      <c r="Q155" s="6" t="s">
        <v>28</v>
      </c>
      <c r="R155" s="7" t="s">
        <v>28</v>
      </c>
      <c r="S155" s="7" t="s">
        <v>28</v>
      </c>
      <c r="T155" s="23" t="s">
        <v>28</v>
      </c>
      <c r="U155" s="6" t="s">
        <v>1359</v>
      </c>
      <c r="V155" s="4" t="s">
        <v>28</v>
      </c>
      <c r="W155" s="6" t="s">
        <v>28</v>
      </c>
    </row>
    <row r="156" spans="1:23" ht="185.25" x14ac:dyDescent="0.45">
      <c r="A156" s="11" t="s">
        <v>1360</v>
      </c>
      <c r="B156" s="43">
        <v>44468</v>
      </c>
      <c r="C156" s="5" t="s">
        <v>56</v>
      </c>
      <c r="D156" s="6" t="s">
        <v>1361</v>
      </c>
      <c r="E156" s="102" t="s">
        <v>1362</v>
      </c>
      <c r="G156" s="6" t="s">
        <v>81</v>
      </c>
      <c r="H156" s="6" t="s">
        <v>301</v>
      </c>
      <c r="I156" s="6" t="s">
        <v>665</v>
      </c>
      <c r="J156" s="6" t="s">
        <v>33</v>
      </c>
      <c r="K156" s="11" t="s">
        <v>1363</v>
      </c>
      <c r="L156" s="6" t="s">
        <v>1364</v>
      </c>
      <c r="M156" s="7" t="s">
        <v>1365</v>
      </c>
      <c r="N156" s="4" t="s">
        <v>50</v>
      </c>
      <c r="O156" s="6" t="s">
        <v>1366</v>
      </c>
      <c r="P156" s="6" t="s">
        <v>81</v>
      </c>
      <c r="Q156" s="6" t="s">
        <v>50</v>
      </c>
      <c r="R156" s="7" t="s">
        <v>50</v>
      </c>
      <c r="S156" s="7" t="s">
        <v>50</v>
      </c>
      <c r="T156" s="23" t="s">
        <v>50</v>
      </c>
      <c r="U156" s="6" t="s">
        <v>1366</v>
      </c>
      <c r="V156" s="4" t="s">
        <v>1367</v>
      </c>
      <c r="W156" s="6" t="s">
        <v>1367</v>
      </c>
    </row>
    <row r="157" spans="1:23" ht="156.75" x14ac:dyDescent="0.45">
      <c r="A157" s="11" t="s">
        <v>1368</v>
      </c>
      <c r="B157" s="43">
        <v>44461</v>
      </c>
      <c r="C157" s="5" t="s">
        <v>58</v>
      </c>
      <c r="D157" s="6" t="s">
        <v>1369</v>
      </c>
      <c r="E157" s="6" t="s">
        <v>1370</v>
      </c>
      <c r="G157" s="6" t="s">
        <v>53</v>
      </c>
      <c r="H157" s="102" t="s">
        <v>53</v>
      </c>
      <c r="I157" s="6" t="s">
        <v>1371</v>
      </c>
      <c r="J157" s="6" t="s">
        <v>33</v>
      </c>
      <c r="K157" s="11" t="s">
        <v>1372</v>
      </c>
      <c r="L157" s="6" t="s">
        <v>1367</v>
      </c>
      <c r="M157" s="23" t="s">
        <v>1373</v>
      </c>
      <c r="N157" s="4" t="s">
        <v>1367</v>
      </c>
      <c r="O157" s="6" t="s">
        <v>1367</v>
      </c>
      <c r="P157" s="6" t="s">
        <v>53</v>
      </c>
      <c r="Q157" s="6" t="s">
        <v>1367</v>
      </c>
      <c r="R157" s="7" t="s">
        <v>1367</v>
      </c>
      <c r="S157" s="7" t="s">
        <v>1367</v>
      </c>
      <c r="T157" s="23" t="s">
        <v>1367</v>
      </c>
      <c r="U157" s="6" t="s">
        <v>1367</v>
      </c>
      <c r="V157" s="4" t="s">
        <v>1367</v>
      </c>
    </row>
    <row r="158" spans="1:23" ht="171" x14ac:dyDescent="0.45">
      <c r="A158" s="11" t="s">
        <v>1374</v>
      </c>
      <c r="B158" s="43">
        <v>44462</v>
      </c>
      <c r="C158" s="5" t="s">
        <v>58</v>
      </c>
      <c r="D158" s="6" t="s">
        <v>1375</v>
      </c>
      <c r="E158" s="6" t="s">
        <v>1370</v>
      </c>
      <c r="G158" s="6" t="s">
        <v>53</v>
      </c>
      <c r="H158" s="102" t="s">
        <v>53</v>
      </c>
      <c r="I158" s="6" t="s">
        <v>74</v>
      </c>
      <c r="J158" s="6" t="s">
        <v>33</v>
      </c>
      <c r="K158" s="11" t="s">
        <v>1376</v>
      </c>
      <c r="L158" s="6" t="s">
        <v>1032</v>
      </c>
      <c r="M158" s="23" t="s">
        <v>1373</v>
      </c>
      <c r="N158" s="4" t="s">
        <v>28</v>
      </c>
      <c r="O158" s="6" t="s">
        <v>1377</v>
      </c>
      <c r="P158" s="6" t="s">
        <v>53</v>
      </c>
      <c r="Q158" s="6" t="s">
        <v>28</v>
      </c>
      <c r="R158" s="7" t="s">
        <v>27</v>
      </c>
      <c r="S158" s="7" t="s">
        <v>28</v>
      </c>
      <c r="T158" s="23" t="s">
        <v>28</v>
      </c>
      <c r="U158" s="6" t="s">
        <v>1378</v>
      </c>
      <c r="V158" s="4" t="s">
        <v>28</v>
      </c>
      <c r="W158" s="6" t="s">
        <v>28</v>
      </c>
    </row>
    <row r="159" spans="1:23" ht="156.75" x14ac:dyDescent="0.45">
      <c r="A159" s="11" t="s">
        <v>1379</v>
      </c>
      <c r="B159" s="43">
        <v>44469</v>
      </c>
      <c r="C159" s="5" t="s">
        <v>1380</v>
      </c>
      <c r="D159" s="6" t="s">
        <v>1381</v>
      </c>
      <c r="E159" s="6" t="s">
        <v>1382</v>
      </c>
      <c r="F159" s="66" t="s">
        <v>69</v>
      </c>
      <c r="G159" s="6" t="s">
        <v>214</v>
      </c>
      <c r="H159" s="6" t="s">
        <v>44</v>
      </c>
      <c r="I159" s="6" t="s">
        <v>1383</v>
      </c>
      <c r="J159" s="6" t="s">
        <v>33</v>
      </c>
      <c r="K159" s="11" t="s">
        <v>646</v>
      </c>
      <c r="L159" s="6" t="s">
        <v>1384</v>
      </c>
      <c r="M159" s="7" t="s">
        <v>1385</v>
      </c>
      <c r="N159" s="4" t="s">
        <v>28</v>
      </c>
      <c r="O159" s="6" t="s">
        <v>28</v>
      </c>
      <c r="P159" s="6" t="s">
        <v>214</v>
      </c>
      <c r="Q159" s="6" t="s">
        <v>28</v>
      </c>
      <c r="R159" s="7" t="s">
        <v>28</v>
      </c>
      <c r="S159" s="7" t="s">
        <v>28</v>
      </c>
      <c r="T159" s="23" t="s">
        <v>28</v>
      </c>
      <c r="U159" s="6" t="s">
        <v>28</v>
      </c>
      <c r="V159" s="4" t="s">
        <v>28</v>
      </c>
      <c r="W159" s="6" t="s">
        <v>28</v>
      </c>
    </row>
    <row r="160" spans="1:23" ht="114" x14ac:dyDescent="0.45">
      <c r="A160" s="11" t="s">
        <v>1386</v>
      </c>
      <c r="B160" s="43">
        <v>44470</v>
      </c>
      <c r="C160" s="5" t="s">
        <v>1387</v>
      </c>
      <c r="D160" s="6" t="s">
        <v>1388</v>
      </c>
      <c r="E160" s="6" t="s">
        <v>1389</v>
      </c>
      <c r="F160" s="66" t="s">
        <v>69</v>
      </c>
      <c r="G160" s="6" t="s">
        <v>622</v>
      </c>
      <c r="H160" s="102" t="s">
        <v>214</v>
      </c>
      <c r="I160" s="6" t="s">
        <v>1390</v>
      </c>
      <c r="J160" s="6" t="s">
        <v>33</v>
      </c>
      <c r="K160" s="11" t="s">
        <v>1391</v>
      </c>
      <c r="L160" s="6" t="s">
        <v>988</v>
      </c>
      <c r="M160" s="7" t="s">
        <v>27</v>
      </c>
      <c r="N160" s="4" t="s">
        <v>28</v>
      </c>
      <c r="O160" s="6" t="s">
        <v>28</v>
      </c>
      <c r="P160" s="6" t="s">
        <v>214</v>
      </c>
      <c r="Q160" s="6" t="s">
        <v>50</v>
      </c>
      <c r="R160" s="7" t="s">
        <v>50</v>
      </c>
      <c r="S160" s="7" t="s">
        <v>50</v>
      </c>
      <c r="T160" s="23" t="s">
        <v>50</v>
      </c>
      <c r="U160" s="6" t="s">
        <v>50</v>
      </c>
      <c r="V160" s="4" t="s">
        <v>50</v>
      </c>
      <c r="W160" s="6" t="s">
        <v>50</v>
      </c>
    </row>
    <row r="161" spans="1:23" ht="142.5" x14ac:dyDescent="0.45">
      <c r="A161" s="11" t="s">
        <v>1392</v>
      </c>
      <c r="B161" s="43">
        <v>44471</v>
      </c>
      <c r="C161" s="5" t="s">
        <v>1393</v>
      </c>
      <c r="D161" s="6" t="s">
        <v>1394</v>
      </c>
      <c r="E161" s="6" t="s">
        <v>28</v>
      </c>
      <c r="F161" s="66" t="s">
        <v>1395</v>
      </c>
      <c r="G161" s="6" t="s">
        <v>929</v>
      </c>
      <c r="H161" s="6" t="s">
        <v>28</v>
      </c>
      <c r="I161" s="6" t="s">
        <v>441</v>
      </c>
      <c r="J161" s="6" t="s">
        <v>26</v>
      </c>
      <c r="K161" s="11" t="s">
        <v>1396</v>
      </c>
      <c r="L161" s="6" t="s">
        <v>988</v>
      </c>
      <c r="M161" s="7" t="s">
        <v>1116</v>
      </c>
      <c r="N161" s="4" t="s">
        <v>28</v>
      </c>
      <c r="O161" s="6" t="s">
        <v>28</v>
      </c>
      <c r="P161" s="6" t="s">
        <v>929</v>
      </c>
      <c r="Q161" s="6" t="s">
        <v>28</v>
      </c>
      <c r="R161" s="7" t="s">
        <v>28</v>
      </c>
      <c r="S161" s="7" t="s">
        <v>28</v>
      </c>
      <c r="T161" s="23" t="s">
        <v>28</v>
      </c>
      <c r="U161" s="6" t="s">
        <v>28</v>
      </c>
      <c r="V161" s="4" t="s">
        <v>28</v>
      </c>
      <c r="W161" s="6" t="s">
        <v>28</v>
      </c>
    </row>
    <row r="162" spans="1:23" ht="114" x14ac:dyDescent="0.45">
      <c r="A162" s="11" t="s">
        <v>1397</v>
      </c>
      <c r="B162" s="43">
        <v>44471</v>
      </c>
      <c r="C162" s="5" t="s">
        <v>1398</v>
      </c>
      <c r="D162" s="6" t="s">
        <v>1399</v>
      </c>
      <c r="E162" s="6" t="s">
        <v>1400</v>
      </c>
      <c r="F162" s="66" t="s">
        <v>1395</v>
      </c>
      <c r="G162" s="103" t="s">
        <v>929</v>
      </c>
      <c r="H162" s="6" t="s">
        <v>1401</v>
      </c>
      <c r="I162" s="6" t="s">
        <v>1402</v>
      </c>
      <c r="J162" s="6" t="s">
        <v>26</v>
      </c>
      <c r="K162" s="11" t="s">
        <v>1396</v>
      </c>
      <c r="L162" s="6" t="s">
        <v>988</v>
      </c>
      <c r="M162" s="7" t="s">
        <v>1403</v>
      </c>
      <c r="N162" s="4" t="s">
        <v>27</v>
      </c>
      <c r="O162" s="6" t="s">
        <v>1404</v>
      </c>
      <c r="P162" s="6" t="s">
        <v>933</v>
      </c>
      <c r="Q162" s="6" t="s">
        <v>28</v>
      </c>
      <c r="R162" s="7" t="s">
        <v>28</v>
      </c>
      <c r="S162" s="7" t="s">
        <v>50</v>
      </c>
      <c r="T162" s="23" t="s">
        <v>28</v>
      </c>
      <c r="U162" s="102" t="s">
        <v>1405</v>
      </c>
      <c r="V162" s="4" t="s">
        <v>28</v>
      </c>
      <c r="W162" s="6" t="s">
        <v>28</v>
      </c>
    </row>
    <row r="163" spans="1:23" ht="142.5" x14ac:dyDescent="0.45">
      <c r="A163" s="11" t="s">
        <v>1406</v>
      </c>
      <c r="B163" s="43">
        <v>44476</v>
      </c>
      <c r="C163" s="5" t="s">
        <v>1407</v>
      </c>
      <c r="D163" s="6" t="s">
        <v>1408</v>
      </c>
      <c r="E163" s="6" t="s">
        <v>1409</v>
      </c>
      <c r="F163" s="66" t="s">
        <v>1410</v>
      </c>
      <c r="G163" s="6" t="s">
        <v>997</v>
      </c>
      <c r="H163" s="6" t="s">
        <v>985</v>
      </c>
      <c r="I163" s="6" t="s">
        <v>1411</v>
      </c>
      <c r="J163" s="6" t="s">
        <v>26</v>
      </c>
      <c r="K163" s="103" t="s">
        <v>1412</v>
      </c>
      <c r="L163" s="6" t="s">
        <v>1413</v>
      </c>
      <c r="M163" s="23" t="s">
        <v>1414</v>
      </c>
      <c r="N163" s="4" t="s">
        <v>50</v>
      </c>
      <c r="O163" s="6" t="s">
        <v>1415</v>
      </c>
      <c r="P163" s="6" t="s">
        <v>1005</v>
      </c>
      <c r="Q163" s="6" t="s">
        <v>50</v>
      </c>
      <c r="R163" s="7" t="s">
        <v>50</v>
      </c>
      <c r="S163" s="7" t="s">
        <v>50</v>
      </c>
      <c r="T163" s="23" t="s">
        <v>50</v>
      </c>
      <c r="U163" s="6" t="s">
        <v>1416</v>
      </c>
      <c r="V163" s="4" t="s">
        <v>50</v>
      </c>
      <c r="W163" s="6" t="s">
        <v>50</v>
      </c>
    </row>
    <row r="164" spans="1:23" ht="85.5" x14ac:dyDescent="0.45">
      <c r="A164" s="11" t="s">
        <v>1417</v>
      </c>
      <c r="B164" s="43">
        <v>44476</v>
      </c>
      <c r="C164" s="5" t="s">
        <v>1418</v>
      </c>
      <c r="D164" s="6" t="s">
        <v>1419</v>
      </c>
      <c r="E164" s="6" t="s">
        <v>1420</v>
      </c>
      <c r="F164" s="66" t="s">
        <v>1421</v>
      </c>
      <c r="G164" s="6" t="s">
        <v>46</v>
      </c>
      <c r="H164" s="102" t="s">
        <v>46</v>
      </c>
      <c r="I164" s="6" t="s">
        <v>1422</v>
      </c>
      <c r="J164" s="6" t="s">
        <v>33</v>
      </c>
      <c r="K164" s="11" t="s">
        <v>1423</v>
      </c>
      <c r="L164" s="6" t="s">
        <v>50</v>
      </c>
      <c r="M164" s="102" t="s">
        <v>1424</v>
      </c>
      <c r="O164" s="6" t="s">
        <v>1425</v>
      </c>
      <c r="P164" s="6" t="s">
        <v>46</v>
      </c>
      <c r="Q164" s="6" t="s">
        <v>50</v>
      </c>
      <c r="R164" s="7" t="s">
        <v>50</v>
      </c>
      <c r="S164" s="7" t="s">
        <v>50</v>
      </c>
      <c r="T164" s="23" t="s">
        <v>50</v>
      </c>
      <c r="U164" s="6" t="s">
        <v>50</v>
      </c>
      <c r="V164" s="4" t="s">
        <v>50</v>
      </c>
      <c r="W164" s="6" t="s">
        <v>50</v>
      </c>
    </row>
    <row r="165" spans="1:23" ht="114" x14ac:dyDescent="0.45">
      <c r="A165" s="11" t="s">
        <v>1426</v>
      </c>
      <c r="B165" s="43">
        <v>44480</v>
      </c>
      <c r="C165" s="5" t="s">
        <v>1427</v>
      </c>
      <c r="D165" s="6" t="s">
        <v>1428</v>
      </c>
      <c r="E165" s="6" t="s">
        <v>1429</v>
      </c>
      <c r="F165" s="66" t="s">
        <v>1430</v>
      </c>
      <c r="G165" s="6" t="s">
        <v>83</v>
      </c>
      <c r="H165" s="6" t="s">
        <v>1170</v>
      </c>
      <c r="I165" s="6" t="s">
        <v>949</v>
      </c>
      <c r="J165" s="102" t="s">
        <v>26</v>
      </c>
      <c r="K165" s="11" t="s">
        <v>1431</v>
      </c>
      <c r="L165" s="6" t="s">
        <v>28</v>
      </c>
      <c r="M165" s="7" t="s">
        <v>1432</v>
      </c>
      <c r="N165" s="4" t="s">
        <v>28</v>
      </c>
      <c r="O165" s="6" t="s">
        <v>1433</v>
      </c>
      <c r="P165" s="6" t="s">
        <v>83</v>
      </c>
      <c r="Q165" s="6" t="s">
        <v>28</v>
      </c>
      <c r="R165" s="7" t="s">
        <v>28</v>
      </c>
      <c r="S165" s="7" t="s">
        <v>28</v>
      </c>
      <c r="T165" s="23" t="s">
        <v>28</v>
      </c>
      <c r="U165" s="6" t="s">
        <v>1434</v>
      </c>
      <c r="V165" s="4" t="s">
        <v>28</v>
      </c>
      <c r="W165" s="6" t="s">
        <v>27</v>
      </c>
    </row>
    <row r="166" spans="1:23" ht="114" x14ac:dyDescent="0.45">
      <c r="A166" s="11" t="s">
        <v>1435</v>
      </c>
      <c r="B166" s="43">
        <v>44481</v>
      </c>
      <c r="C166" s="5" t="s">
        <v>1242</v>
      </c>
      <c r="D166" s="6" t="s">
        <v>1436</v>
      </c>
      <c r="E166" s="6" t="s">
        <v>1437</v>
      </c>
      <c r="F166" s="66" t="s">
        <v>1438</v>
      </c>
      <c r="G166" s="6" t="s">
        <v>214</v>
      </c>
      <c r="H166" s="102" t="s">
        <v>214</v>
      </c>
      <c r="I166" s="6" t="s">
        <v>1439</v>
      </c>
      <c r="J166" s="6" t="s">
        <v>33</v>
      </c>
      <c r="K166" s="11" t="s">
        <v>1440</v>
      </c>
      <c r="L166" s="6" t="s">
        <v>1441</v>
      </c>
      <c r="M166" s="7" t="s">
        <v>1442</v>
      </c>
      <c r="N166" s="4" t="s">
        <v>28</v>
      </c>
      <c r="O166" s="6" t="s">
        <v>1443</v>
      </c>
      <c r="P166" s="6" t="s">
        <v>214</v>
      </c>
      <c r="Q166" s="6" t="s">
        <v>28</v>
      </c>
      <c r="R166" s="7" t="s">
        <v>28</v>
      </c>
      <c r="S166" s="7" t="s">
        <v>28</v>
      </c>
      <c r="T166" s="23" t="s">
        <v>28</v>
      </c>
      <c r="U166" s="6" t="s">
        <v>28</v>
      </c>
      <c r="V166" s="4" t="s">
        <v>28</v>
      </c>
      <c r="W166" s="6" t="s">
        <v>28</v>
      </c>
    </row>
    <row r="167" spans="1:23" ht="71.25" x14ac:dyDescent="0.45">
      <c r="A167" s="102" t="s">
        <v>1444</v>
      </c>
      <c r="B167" s="43">
        <v>44482</v>
      </c>
      <c r="C167" s="5" t="s">
        <v>59</v>
      </c>
      <c r="D167" s="6" t="s">
        <v>1445</v>
      </c>
      <c r="E167" s="6" t="s">
        <v>1446</v>
      </c>
      <c r="F167" s="102" t="s">
        <v>1447</v>
      </c>
      <c r="G167" s="6" t="s">
        <v>214</v>
      </c>
      <c r="H167" s="6" t="s">
        <v>214</v>
      </c>
      <c r="I167" s="6" t="s">
        <v>1448</v>
      </c>
      <c r="J167" s="6" t="s">
        <v>33</v>
      </c>
      <c r="K167" s="11" t="s">
        <v>1449</v>
      </c>
      <c r="L167" s="6" t="s">
        <v>28</v>
      </c>
      <c r="M167" s="7" t="s">
        <v>1450</v>
      </c>
      <c r="N167" s="4" t="s">
        <v>28</v>
      </c>
      <c r="O167" s="6" t="s">
        <v>1451</v>
      </c>
      <c r="P167" s="6" t="s">
        <v>214</v>
      </c>
      <c r="Q167" s="6" t="s">
        <v>28</v>
      </c>
      <c r="R167" s="7" t="s">
        <v>28</v>
      </c>
      <c r="S167" s="7" t="s">
        <v>28</v>
      </c>
      <c r="T167" s="23" t="s">
        <v>28</v>
      </c>
      <c r="U167" s="6" t="s">
        <v>28</v>
      </c>
      <c r="V167" s="4" t="s">
        <v>28</v>
      </c>
      <c r="W167" s="6" t="s">
        <v>28</v>
      </c>
    </row>
    <row r="168" spans="1:23" ht="156.75" x14ac:dyDescent="0.45">
      <c r="A168" s="11" t="s">
        <v>1452</v>
      </c>
      <c r="B168" s="43">
        <v>44482</v>
      </c>
      <c r="C168" s="5" t="s">
        <v>1453</v>
      </c>
      <c r="D168" s="6" t="s">
        <v>1454</v>
      </c>
      <c r="E168" s="6" t="s">
        <v>1455</v>
      </c>
      <c r="F168" s="66" t="s">
        <v>1456</v>
      </c>
      <c r="G168" s="6" t="s">
        <v>46</v>
      </c>
      <c r="H168" s="103" t="s">
        <v>46</v>
      </c>
      <c r="I168" s="6" t="s">
        <v>1402</v>
      </c>
      <c r="J168" s="6" t="s">
        <v>1457</v>
      </c>
      <c r="K168" s="11" t="s">
        <v>1458</v>
      </c>
      <c r="L168" s="6" t="s">
        <v>28</v>
      </c>
      <c r="M168" s="23" t="s">
        <v>1459</v>
      </c>
      <c r="N168" s="4" t="s">
        <v>28</v>
      </c>
      <c r="O168" s="6" t="s">
        <v>1460</v>
      </c>
      <c r="P168" s="6" t="s">
        <v>46</v>
      </c>
      <c r="Q168" s="6" t="s">
        <v>27</v>
      </c>
      <c r="R168" s="7" t="s">
        <v>28</v>
      </c>
      <c r="S168" s="7" t="s">
        <v>28</v>
      </c>
      <c r="T168" s="23" t="s">
        <v>28</v>
      </c>
      <c r="U168" s="6" t="s">
        <v>1461</v>
      </c>
      <c r="V168" s="4" t="s">
        <v>27</v>
      </c>
      <c r="W168" s="6" t="s">
        <v>28</v>
      </c>
    </row>
    <row r="169" spans="1:23" ht="228" x14ac:dyDescent="0.45">
      <c r="A169" s="11" t="s">
        <v>1462</v>
      </c>
      <c r="B169" s="43">
        <v>44486</v>
      </c>
      <c r="C169" s="5" t="s">
        <v>1463</v>
      </c>
      <c r="D169" s="6" t="s">
        <v>1464</v>
      </c>
      <c r="E169" s="6" t="s">
        <v>1465</v>
      </c>
      <c r="F169" s="66" t="s">
        <v>1466</v>
      </c>
      <c r="G169" s="6" t="s">
        <v>34</v>
      </c>
      <c r="H169" s="102" t="s">
        <v>34</v>
      </c>
      <c r="I169" s="6" t="s">
        <v>1467</v>
      </c>
      <c r="J169" s="6" t="s">
        <v>35</v>
      </c>
      <c r="K169" s="11" t="s">
        <v>876</v>
      </c>
      <c r="L169" s="6" t="s">
        <v>1468</v>
      </c>
      <c r="M169" s="7" t="s">
        <v>1469</v>
      </c>
      <c r="N169" s="4" t="s">
        <v>50</v>
      </c>
      <c r="O169" s="6" t="s">
        <v>1470</v>
      </c>
      <c r="P169" s="6" t="s">
        <v>34</v>
      </c>
      <c r="Q169" s="6" t="s">
        <v>28</v>
      </c>
      <c r="R169" s="7" t="s">
        <v>28</v>
      </c>
      <c r="S169" s="7" t="s">
        <v>28</v>
      </c>
      <c r="T169" s="23" t="s">
        <v>28</v>
      </c>
      <c r="U169" s="6" t="s">
        <v>1471</v>
      </c>
      <c r="V169" s="4" t="s">
        <v>28</v>
      </c>
      <c r="W169" s="6" t="s">
        <v>28</v>
      </c>
    </row>
    <row r="170" spans="1:23" ht="128.25" x14ac:dyDescent="0.45">
      <c r="A170" s="11" t="s">
        <v>1472</v>
      </c>
      <c r="B170" s="43">
        <v>44489</v>
      </c>
      <c r="C170" s="5" t="s">
        <v>1242</v>
      </c>
      <c r="D170" s="6" t="s">
        <v>1473</v>
      </c>
      <c r="E170" s="6" t="s">
        <v>1474</v>
      </c>
      <c r="G170" s="6" t="s">
        <v>53</v>
      </c>
      <c r="H170" s="103" t="s">
        <v>53</v>
      </c>
      <c r="I170" s="6" t="s">
        <v>1475</v>
      </c>
      <c r="J170" s="6" t="s">
        <v>33</v>
      </c>
      <c r="K170" s="11" t="s">
        <v>1376</v>
      </c>
      <c r="L170" s="6" t="s">
        <v>28</v>
      </c>
      <c r="M170" s="23" t="s">
        <v>1476</v>
      </c>
      <c r="N170" s="4" t="s">
        <v>28</v>
      </c>
      <c r="O170" s="6" t="s">
        <v>1477</v>
      </c>
      <c r="P170" s="6" t="s">
        <v>53</v>
      </c>
      <c r="Q170" s="6" t="s">
        <v>28</v>
      </c>
      <c r="R170" s="7" t="s">
        <v>28</v>
      </c>
      <c r="S170" s="7" t="s">
        <v>28</v>
      </c>
      <c r="T170" s="23" t="s">
        <v>28</v>
      </c>
      <c r="U170" s="6" t="s">
        <v>1478</v>
      </c>
      <c r="V170" s="4" t="s">
        <v>28</v>
      </c>
      <c r="W170" s="6" t="s">
        <v>28</v>
      </c>
    </row>
    <row r="171" spans="1:23" ht="156.75" x14ac:dyDescent="0.45">
      <c r="A171" s="11" t="s">
        <v>1479</v>
      </c>
      <c r="B171" s="43">
        <v>44490</v>
      </c>
      <c r="C171" s="5" t="s">
        <v>52</v>
      </c>
      <c r="D171" s="6" t="s">
        <v>1480</v>
      </c>
      <c r="E171" s="6" t="s">
        <v>1481</v>
      </c>
      <c r="F171" s="66" t="s">
        <v>1482</v>
      </c>
      <c r="G171" s="6" t="s">
        <v>1483</v>
      </c>
      <c r="H171" s="102" t="s">
        <v>39</v>
      </c>
      <c r="I171" s="102" t="s">
        <v>74</v>
      </c>
      <c r="J171" s="6" t="s">
        <v>1484</v>
      </c>
      <c r="K171" s="11" t="s">
        <v>1485</v>
      </c>
      <c r="L171" s="6" t="s">
        <v>1486</v>
      </c>
      <c r="M171" s="23" t="s">
        <v>1487</v>
      </c>
      <c r="N171" s="4" t="s">
        <v>28</v>
      </c>
      <c r="O171" s="6" t="s">
        <v>1488</v>
      </c>
      <c r="P171" s="6" t="s">
        <v>1489</v>
      </c>
      <c r="Q171" s="6" t="s">
        <v>28</v>
      </c>
      <c r="R171" s="7" t="s">
        <v>28</v>
      </c>
      <c r="S171" s="7" t="s">
        <v>28</v>
      </c>
      <c r="T171" s="23" t="s">
        <v>28</v>
      </c>
      <c r="U171" s="6" t="s">
        <v>1488</v>
      </c>
      <c r="V171" s="4" t="s">
        <v>28</v>
      </c>
      <c r="W171" s="6" t="s">
        <v>28</v>
      </c>
    </row>
    <row r="172" spans="1:23" ht="42.75" x14ac:dyDescent="0.45">
      <c r="A172" s="11" t="s">
        <v>1490</v>
      </c>
      <c r="B172" s="43">
        <v>44490</v>
      </c>
      <c r="D172" s="6" t="s">
        <v>1491</v>
      </c>
      <c r="E172" s="6" t="s">
        <v>28</v>
      </c>
      <c r="F172" s="66" t="s">
        <v>28</v>
      </c>
      <c r="G172" s="6" t="s">
        <v>1483</v>
      </c>
      <c r="H172" s="6" t="s">
        <v>28</v>
      </c>
      <c r="I172" s="6" t="s">
        <v>29</v>
      </c>
      <c r="J172" s="6" t="s">
        <v>67</v>
      </c>
      <c r="K172" s="11" t="s">
        <v>91</v>
      </c>
      <c r="L172" s="6" t="s">
        <v>28</v>
      </c>
      <c r="M172" s="7" t="s">
        <v>28</v>
      </c>
      <c r="N172" s="4" t="s">
        <v>28</v>
      </c>
      <c r="O172" s="6" t="s">
        <v>28</v>
      </c>
      <c r="P172" s="6" t="s">
        <v>29</v>
      </c>
      <c r="Q172" s="6" t="s">
        <v>28</v>
      </c>
      <c r="R172" s="7" t="s">
        <v>28</v>
      </c>
      <c r="S172" s="7" t="s">
        <v>28</v>
      </c>
      <c r="T172" s="23" t="s">
        <v>28</v>
      </c>
      <c r="U172" s="6" t="s">
        <v>28</v>
      </c>
      <c r="V172" s="4" t="s">
        <v>28</v>
      </c>
      <c r="W172" s="6" t="s">
        <v>28</v>
      </c>
    </row>
    <row r="173" spans="1:23" ht="142.5" x14ac:dyDescent="0.45">
      <c r="A173" s="11" t="s">
        <v>1492</v>
      </c>
      <c r="B173" s="43">
        <v>44490</v>
      </c>
      <c r="C173" s="5" t="s">
        <v>1493</v>
      </c>
      <c r="D173" s="6" t="s">
        <v>1494</v>
      </c>
      <c r="E173" s="6" t="s">
        <v>1495</v>
      </c>
      <c r="F173" s="66" t="s">
        <v>1496</v>
      </c>
      <c r="G173" s="6" t="s">
        <v>46</v>
      </c>
      <c r="H173" s="6" t="s">
        <v>46</v>
      </c>
      <c r="I173" s="6" t="s">
        <v>1402</v>
      </c>
      <c r="J173" s="6" t="s">
        <v>1457</v>
      </c>
      <c r="K173" s="11" t="s">
        <v>1458</v>
      </c>
      <c r="L173" s="6" t="s">
        <v>28</v>
      </c>
      <c r="M173" s="7" t="s">
        <v>1497</v>
      </c>
      <c r="N173" s="4" t="s">
        <v>28</v>
      </c>
      <c r="O173" s="6" t="s">
        <v>1498</v>
      </c>
      <c r="P173" s="6" t="s">
        <v>46</v>
      </c>
      <c r="Q173" s="6" t="s">
        <v>28</v>
      </c>
      <c r="R173" s="7" t="s">
        <v>28</v>
      </c>
      <c r="S173" s="7" t="s">
        <v>28</v>
      </c>
      <c r="T173" s="23" t="s">
        <v>28</v>
      </c>
      <c r="U173" s="6" t="s">
        <v>1499</v>
      </c>
      <c r="V173" s="4" t="s">
        <v>28</v>
      </c>
      <c r="W173" s="6" t="s">
        <v>28</v>
      </c>
    </row>
    <row r="174" spans="1:23" ht="327.75" x14ac:dyDescent="0.45">
      <c r="A174" s="11" t="s">
        <v>1500</v>
      </c>
      <c r="B174" s="43">
        <v>44497</v>
      </c>
      <c r="C174" s="5" t="s">
        <v>1501</v>
      </c>
      <c r="D174" s="6" t="s">
        <v>1502</v>
      </c>
      <c r="F174" s="66" t="s">
        <v>1503</v>
      </c>
      <c r="G174" s="6" t="s">
        <v>34</v>
      </c>
      <c r="H174" s="102" t="s">
        <v>34</v>
      </c>
      <c r="I174" s="102" t="s">
        <v>1504</v>
      </c>
      <c r="J174" s="6" t="s">
        <v>35</v>
      </c>
      <c r="K174" s="11" t="s">
        <v>1505</v>
      </c>
      <c r="L174" s="6" t="s">
        <v>1506</v>
      </c>
      <c r="M174" s="7" t="s">
        <v>69</v>
      </c>
      <c r="N174" s="4" t="s">
        <v>28</v>
      </c>
      <c r="O174" s="6" t="s">
        <v>37</v>
      </c>
      <c r="P174" s="6" t="s">
        <v>34</v>
      </c>
      <c r="Q174" s="6" t="s">
        <v>28</v>
      </c>
      <c r="R174" s="7" t="s">
        <v>28</v>
      </c>
      <c r="S174" s="7" t="s">
        <v>28</v>
      </c>
      <c r="T174" s="23" t="s">
        <v>28</v>
      </c>
      <c r="U174" s="6" t="s">
        <v>28</v>
      </c>
      <c r="V174" s="4" t="s">
        <v>28</v>
      </c>
      <c r="W174" s="6" t="s">
        <v>28</v>
      </c>
    </row>
    <row r="175" spans="1:23" ht="114" x14ac:dyDescent="0.45">
      <c r="A175" s="11" t="s">
        <v>1507</v>
      </c>
      <c r="B175" s="43">
        <v>44497</v>
      </c>
      <c r="C175" s="5" t="s">
        <v>980</v>
      </c>
      <c r="D175" s="6" t="s">
        <v>1508</v>
      </c>
      <c r="E175" s="6" t="s">
        <v>1509</v>
      </c>
      <c r="G175" s="6" t="s">
        <v>81</v>
      </c>
      <c r="H175" s="6" t="s">
        <v>294</v>
      </c>
      <c r="I175" s="6" t="s">
        <v>971</v>
      </c>
      <c r="J175" s="6" t="s">
        <v>33</v>
      </c>
      <c r="K175" s="11" t="s">
        <v>1510</v>
      </c>
      <c r="L175" s="6" t="s">
        <v>1511</v>
      </c>
      <c r="M175" s="7" t="s">
        <v>1512</v>
      </c>
      <c r="N175" s="4" t="s">
        <v>28</v>
      </c>
      <c r="O175" s="6" t="s">
        <v>1513</v>
      </c>
      <c r="P175" s="6" t="s">
        <v>81</v>
      </c>
      <c r="Q175" s="6" t="s">
        <v>28</v>
      </c>
      <c r="R175" s="7" t="s">
        <v>28</v>
      </c>
      <c r="S175" s="7" t="s">
        <v>28</v>
      </c>
      <c r="T175" s="23" t="s">
        <v>28</v>
      </c>
      <c r="U175" s="6" t="s">
        <v>28</v>
      </c>
      <c r="V175" s="4" t="s">
        <v>28</v>
      </c>
      <c r="W175" s="6" t="s">
        <v>28</v>
      </c>
    </row>
    <row r="176" spans="1:23" ht="256.5" x14ac:dyDescent="0.45">
      <c r="A176" s="11" t="s">
        <v>1514</v>
      </c>
      <c r="B176" s="43">
        <v>44499</v>
      </c>
      <c r="C176" s="5" t="s">
        <v>1515</v>
      </c>
      <c r="D176" s="6" t="s">
        <v>1516</v>
      </c>
      <c r="E176" s="6" t="s">
        <v>1517</v>
      </c>
      <c r="F176" s="66" t="s">
        <v>1518</v>
      </c>
      <c r="G176" s="6" t="s">
        <v>929</v>
      </c>
      <c r="H176" s="6" t="s">
        <v>28</v>
      </c>
      <c r="I176" s="6" t="s">
        <v>1519</v>
      </c>
      <c r="J176" s="6" t="s">
        <v>1315</v>
      </c>
      <c r="K176" s="11" t="s">
        <v>1520</v>
      </c>
      <c r="L176" s="6" t="s">
        <v>28</v>
      </c>
      <c r="M176" s="7" t="s">
        <v>28</v>
      </c>
      <c r="N176" s="4" t="s">
        <v>28</v>
      </c>
      <c r="O176" s="6" t="s">
        <v>28</v>
      </c>
      <c r="P176" s="6" t="s">
        <v>933</v>
      </c>
      <c r="Q176" s="6" t="s">
        <v>28</v>
      </c>
      <c r="R176" s="7" t="s">
        <v>28</v>
      </c>
      <c r="S176" s="7" t="s">
        <v>28</v>
      </c>
      <c r="T176" s="23" t="s">
        <v>28</v>
      </c>
      <c r="U176" s="6" t="s">
        <v>28</v>
      </c>
      <c r="V176" s="4" t="s">
        <v>28</v>
      </c>
      <c r="W176" s="6" t="s">
        <v>28</v>
      </c>
    </row>
    <row r="177" spans="1:23" ht="142.5" x14ac:dyDescent="0.45">
      <c r="A177" s="11" t="s">
        <v>1521</v>
      </c>
      <c r="B177" s="43">
        <v>44503</v>
      </c>
      <c r="C177" s="5" t="s">
        <v>1522</v>
      </c>
      <c r="D177" s="6" t="s">
        <v>1523</v>
      </c>
      <c r="E177" s="6" t="s">
        <v>1524</v>
      </c>
      <c r="F177" s="66" t="s">
        <v>1525</v>
      </c>
      <c r="G177" s="6" t="s">
        <v>31</v>
      </c>
      <c r="H177" s="6" t="s">
        <v>31</v>
      </c>
      <c r="I177" s="6" t="s">
        <v>1526</v>
      </c>
      <c r="J177" s="6" t="s">
        <v>67</v>
      </c>
      <c r="K177" s="11" t="s">
        <v>1527</v>
      </c>
      <c r="L177" s="6" t="s">
        <v>28</v>
      </c>
      <c r="M177" s="7" t="s">
        <v>1528</v>
      </c>
      <c r="N177" s="4" t="s">
        <v>28</v>
      </c>
      <c r="O177" s="6" t="s">
        <v>1529</v>
      </c>
      <c r="P177" s="6" t="s">
        <v>31</v>
      </c>
      <c r="Q177" s="6" t="s">
        <v>28</v>
      </c>
      <c r="R177" s="7" t="s">
        <v>28</v>
      </c>
      <c r="S177" s="7" t="s">
        <v>28</v>
      </c>
      <c r="T177" s="23" t="s">
        <v>28</v>
      </c>
      <c r="U177" s="6" t="s">
        <v>28</v>
      </c>
      <c r="V177" s="4" t="s">
        <v>28</v>
      </c>
      <c r="W177" s="6" t="s">
        <v>28</v>
      </c>
    </row>
    <row r="178" spans="1:23" ht="185.25" x14ac:dyDescent="0.45">
      <c r="A178" s="11" t="s">
        <v>1530</v>
      </c>
      <c r="B178" s="43">
        <v>44510</v>
      </c>
      <c r="C178" s="5" t="s">
        <v>1531</v>
      </c>
      <c r="D178" s="6" t="s">
        <v>1532</v>
      </c>
      <c r="E178" s="6" t="s">
        <v>1533</v>
      </c>
      <c r="F178" s="66" t="s">
        <v>1534</v>
      </c>
      <c r="G178" s="6" t="s">
        <v>997</v>
      </c>
      <c r="H178" s="6" t="s">
        <v>1535</v>
      </c>
      <c r="I178" s="6" t="s">
        <v>1536</v>
      </c>
      <c r="J178" s="6" t="s">
        <v>26</v>
      </c>
      <c r="K178" s="11" t="s">
        <v>1537</v>
      </c>
      <c r="L178" s="6" t="s">
        <v>1538</v>
      </c>
      <c r="M178" s="23" t="s">
        <v>1539</v>
      </c>
      <c r="N178" s="4" t="s">
        <v>28</v>
      </c>
      <c r="O178" s="6" t="s">
        <v>1540</v>
      </c>
      <c r="P178" s="6" t="s">
        <v>997</v>
      </c>
      <c r="Q178" s="6" t="s">
        <v>28</v>
      </c>
      <c r="R178" s="7" t="s">
        <v>28</v>
      </c>
      <c r="S178" s="7" t="s">
        <v>28</v>
      </c>
      <c r="T178" s="23" t="s">
        <v>28</v>
      </c>
      <c r="U178" s="6" t="s">
        <v>28</v>
      </c>
      <c r="V178" s="4" t="s">
        <v>28</v>
      </c>
      <c r="W178" s="6" t="s">
        <v>28</v>
      </c>
    </row>
    <row r="179" spans="1:23" ht="199.5" x14ac:dyDescent="0.45">
      <c r="A179" s="11" t="s">
        <v>1541</v>
      </c>
      <c r="B179" s="43">
        <v>44512</v>
      </c>
      <c r="C179" s="5" t="s">
        <v>1542</v>
      </c>
      <c r="D179" s="6" t="s">
        <v>1543</v>
      </c>
      <c r="E179" s="6" t="s">
        <v>28</v>
      </c>
      <c r="F179" s="66" t="s">
        <v>1544</v>
      </c>
      <c r="G179" s="6" t="s">
        <v>46</v>
      </c>
      <c r="H179" s="102" t="s">
        <v>46</v>
      </c>
      <c r="I179" s="6" t="s">
        <v>1545</v>
      </c>
      <c r="J179" s="6" t="s">
        <v>33</v>
      </c>
      <c r="K179" s="11" t="s">
        <v>1546</v>
      </c>
      <c r="L179" s="6" t="s">
        <v>28</v>
      </c>
      <c r="M179" s="23" t="s">
        <v>1547</v>
      </c>
      <c r="N179" s="4" t="s">
        <v>28</v>
      </c>
      <c r="O179" s="6" t="s">
        <v>1461</v>
      </c>
      <c r="P179" s="6" t="s">
        <v>46</v>
      </c>
      <c r="Q179" s="6" t="s">
        <v>28</v>
      </c>
      <c r="R179" s="7" t="s">
        <v>28</v>
      </c>
      <c r="S179" s="7" t="s">
        <v>28</v>
      </c>
      <c r="T179" s="23" t="s">
        <v>28</v>
      </c>
      <c r="U179" s="6" t="s">
        <v>1548</v>
      </c>
      <c r="V179" s="4" t="s">
        <v>28</v>
      </c>
      <c r="W179" s="6" t="s">
        <v>28</v>
      </c>
    </row>
    <row r="180" spans="1:23" ht="114" x14ac:dyDescent="0.45">
      <c r="A180" s="11" t="s">
        <v>1549</v>
      </c>
      <c r="B180" s="43">
        <v>44514</v>
      </c>
      <c r="C180" s="5" t="s">
        <v>1550</v>
      </c>
      <c r="D180" s="6" t="s">
        <v>1551</v>
      </c>
      <c r="E180" s="6" t="s">
        <v>1552</v>
      </c>
      <c r="F180" s="66" t="s">
        <v>1553</v>
      </c>
      <c r="G180" s="6" t="s">
        <v>1554</v>
      </c>
      <c r="H180" s="102" t="s">
        <v>1554</v>
      </c>
      <c r="I180" s="6" t="s">
        <v>62</v>
      </c>
      <c r="J180" s="6" t="s">
        <v>26</v>
      </c>
      <c r="K180" s="11" t="s">
        <v>1537</v>
      </c>
      <c r="L180" s="6" t="s">
        <v>1555</v>
      </c>
      <c r="M180" s="7" t="s">
        <v>77</v>
      </c>
      <c r="N180" s="4" t="s">
        <v>28</v>
      </c>
      <c r="O180" s="6" t="s">
        <v>1556</v>
      </c>
      <c r="P180" s="6" t="s">
        <v>1554</v>
      </c>
      <c r="Q180" s="6" t="s">
        <v>28</v>
      </c>
      <c r="R180" s="7" t="s">
        <v>28</v>
      </c>
      <c r="S180" s="7" t="s">
        <v>28</v>
      </c>
      <c r="T180" s="23" t="s">
        <v>28</v>
      </c>
      <c r="U180" s="6" t="s">
        <v>1556</v>
      </c>
      <c r="V180" s="4" t="s">
        <v>28</v>
      </c>
      <c r="W180" s="6" t="s">
        <v>28</v>
      </c>
    </row>
    <row r="181" spans="1:23" ht="114" x14ac:dyDescent="0.45">
      <c r="A181" s="11" t="s">
        <v>1557</v>
      </c>
      <c r="B181" s="43">
        <v>44515</v>
      </c>
      <c r="C181" s="5" t="s">
        <v>1558</v>
      </c>
      <c r="D181" s="6" t="s">
        <v>1559</v>
      </c>
      <c r="E181" s="6" t="s">
        <v>1560</v>
      </c>
      <c r="F181" s="66" t="s">
        <v>28</v>
      </c>
      <c r="G181" s="6" t="s">
        <v>53</v>
      </c>
      <c r="H181" s="102" t="s">
        <v>53</v>
      </c>
      <c r="I181" s="6" t="s">
        <v>1475</v>
      </c>
      <c r="J181" s="6" t="s">
        <v>33</v>
      </c>
      <c r="K181" s="11" t="s">
        <v>1561</v>
      </c>
      <c r="L181" s="6" t="s">
        <v>28</v>
      </c>
      <c r="M181" s="7" t="s">
        <v>28</v>
      </c>
      <c r="N181" s="4" t="s">
        <v>28</v>
      </c>
      <c r="O181" s="6" t="s">
        <v>28</v>
      </c>
      <c r="P181" s="6" t="s">
        <v>53</v>
      </c>
      <c r="Q181" s="6" t="s">
        <v>28</v>
      </c>
      <c r="R181" s="7" t="s">
        <v>28</v>
      </c>
      <c r="S181" s="7" t="s">
        <v>28</v>
      </c>
      <c r="T181" s="23" t="s">
        <v>28</v>
      </c>
      <c r="U181" s="6" t="s">
        <v>28</v>
      </c>
      <c r="V181" s="4" t="s">
        <v>28</v>
      </c>
      <c r="W181" s="6" t="s">
        <v>28</v>
      </c>
    </row>
    <row r="182" spans="1:23" x14ac:dyDescent="0.45">
      <c r="A182" s="11" t="s">
        <v>1562</v>
      </c>
      <c r="B182" s="43">
        <v>44516</v>
      </c>
      <c r="C182" s="5" t="s">
        <v>70</v>
      </c>
      <c r="D182" s="6" t="s">
        <v>890</v>
      </c>
      <c r="E182" s="6" t="s">
        <v>28</v>
      </c>
      <c r="F182" s="66" t="s">
        <v>28</v>
      </c>
      <c r="G182" s="6" t="s">
        <v>1483</v>
      </c>
      <c r="H182" s="6" t="s">
        <v>28</v>
      </c>
      <c r="I182" s="6" t="s">
        <v>29</v>
      </c>
      <c r="J182" s="6" t="s">
        <v>786</v>
      </c>
      <c r="K182" s="11" t="s">
        <v>333</v>
      </c>
      <c r="L182" s="6" t="s">
        <v>28</v>
      </c>
      <c r="M182" s="7" t="s">
        <v>27</v>
      </c>
      <c r="N182" s="4" t="s">
        <v>28</v>
      </c>
      <c r="O182" s="6" t="s">
        <v>28</v>
      </c>
      <c r="P182" s="6" t="s">
        <v>29</v>
      </c>
      <c r="Q182" s="6" t="s">
        <v>28</v>
      </c>
      <c r="R182" s="7" t="s">
        <v>28</v>
      </c>
      <c r="S182" s="7" t="s">
        <v>28</v>
      </c>
      <c r="T182" s="23" t="s">
        <v>28</v>
      </c>
      <c r="U182" s="6" t="s">
        <v>28</v>
      </c>
      <c r="V182" s="4" t="s">
        <v>28</v>
      </c>
      <c r="W182" s="6" t="s">
        <v>28</v>
      </c>
    </row>
    <row r="183" spans="1:23" ht="409.5" x14ac:dyDescent="0.45">
      <c r="A183" s="11" t="s">
        <v>1563</v>
      </c>
      <c r="B183" s="43">
        <v>44516</v>
      </c>
      <c r="C183" s="5" t="s">
        <v>1564</v>
      </c>
      <c r="D183" s="6" t="s">
        <v>1565</v>
      </c>
      <c r="E183" s="6" t="s">
        <v>1566</v>
      </c>
      <c r="F183" s="66" t="s">
        <v>1567</v>
      </c>
      <c r="G183" s="6" t="s">
        <v>207</v>
      </c>
      <c r="H183" s="102" t="s">
        <v>207</v>
      </c>
      <c r="I183" s="6" t="s">
        <v>1568</v>
      </c>
      <c r="J183" s="6" t="s">
        <v>30</v>
      </c>
      <c r="K183" s="11" t="s">
        <v>1569</v>
      </c>
      <c r="L183" s="6" t="s">
        <v>28</v>
      </c>
      <c r="M183" s="7" t="s">
        <v>1570</v>
      </c>
      <c r="N183" s="4" t="s">
        <v>28</v>
      </c>
      <c r="O183" s="6" t="s">
        <v>1571</v>
      </c>
      <c r="P183" s="6" t="s">
        <v>207</v>
      </c>
      <c r="Q183" s="6" t="s">
        <v>28</v>
      </c>
      <c r="R183" s="7" t="s">
        <v>28</v>
      </c>
      <c r="S183" s="7" t="s">
        <v>28</v>
      </c>
      <c r="T183" s="23" t="s">
        <v>28</v>
      </c>
      <c r="U183" s="6" t="s">
        <v>28</v>
      </c>
      <c r="V183" s="4" t="s">
        <v>28</v>
      </c>
      <c r="W183" s="6" t="s">
        <v>28</v>
      </c>
    </row>
    <row r="184" spans="1:23" ht="99.75" x14ac:dyDescent="0.45">
      <c r="A184" s="11" t="s">
        <v>1572</v>
      </c>
      <c r="B184" s="43">
        <v>44517</v>
      </c>
      <c r="C184" s="5" t="s">
        <v>534</v>
      </c>
      <c r="D184" s="6" t="s">
        <v>1573</v>
      </c>
      <c r="E184" s="6" t="s">
        <v>1574</v>
      </c>
      <c r="F184" s="66" t="s">
        <v>28</v>
      </c>
      <c r="G184" s="6" t="s">
        <v>53</v>
      </c>
      <c r="H184" s="102" t="s">
        <v>53</v>
      </c>
      <c r="I184" s="6" t="s">
        <v>57</v>
      </c>
      <c r="J184" s="6" t="s">
        <v>33</v>
      </c>
      <c r="K184" s="11" t="s">
        <v>1575</v>
      </c>
      <c r="L184" s="6" t="s">
        <v>28</v>
      </c>
      <c r="M184" s="23" t="s">
        <v>1576</v>
      </c>
      <c r="N184" s="4" t="s">
        <v>28</v>
      </c>
      <c r="O184" s="6" t="s">
        <v>1577</v>
      </c>
      <c r="P184" s="6" t="s">
        <v>53</v>
      </c>
      <c r="Q184" s="6" t="s">
        <v>28</v>
      </c>
      <c r="R184" s="7" t="s">
        <v>28</v>
      </c>
      <c r="S184" s="7" t="s">
        <v>28</v>
      </c>
      <c r="T184" s="23" t="s">
        <v>28</v>
      </c>
      <c r="U184" s="6" t="s">
        <v>1578</v>
      </c>
      <c r="V184" s="4" t="s">
        <v>28</v>
      </c>
      <c r="W184" s="6" t="s">
        <v>28</v>
      </c>
    </row>
    <row r="185" spans="1:23" ht="142.5" x14ac:dyDescent="0.45">
      <c r="A185" s="11" t="s">
        <v>1579</v>
      </c>
      <c r="B185" s="43">
        <v>44518</v>
      </c>
      <c r="C185" s="5" t="s">
        <v>1580</v>
      </c>
      <c r="D185" s="6" t="s">
        <v>1581</v>
      </c>
      <c r="E185" s="6" t="s">
        <v>1582</v>
      </c>
      <c r="F185" s="66" t="s">
        <v>28</v>
      </c>
      <c r="G185" s="6" t="s">
        <v>1583</v>
      </c>
      <c r="H185" s="102" t="s">
        <v>1584</v>
      </c>
      <c r="I185" s="6" t="s">
        <v>1585</v>
      </c>
      <c r="J185" s="6" t="s">
        <v>67</v>
      </c>
      <c r="K185" s="11" t="s">
        <v>1586</v>
      </c>
      <c r="L185" s="6" t="s">
        <v>1587</v>
      </c>
      <c r="M185" s="23" t="s">
        <v>1588</v>
      </c>
      <c r="N185" s="4" t="s">
        <v>28</v>
      </c>
      <c r="O185" s="6" t="s">
        <v>1589</v>
      </c>
      <c r="P185" s="6" t="s">
        <v>1584</v>
      </c>
      <c r="Q185" s="6" t="s">
        <v>28</v>
      </c>
      <c r="R185" s="7" t="s">
        <v>28</v>
      </c>
      <c r="S185" s="7" t="s">
        <v>28</v>
      </c>
      <c r="T185" s="23" t="s">
        <v>28</v>
      </c>
      <c r="U185" s="6" t="s">
        <v>28</v>
      </c>
      <c r="V185" s="4" t="s">
        <v>28</v>
      </c>
      <c r="W185" s="6" t="s">
        <v>1590</v>
      </c>
    </row>
    <row r="186" spans="1:23" x14ac:dyDescent="0.45">
      <c r="A186" s="11" t="s">
        <v>1591</v>
      </c>
      <c r="B186" s="43">
        <v>44521</v>
      </c>
      <c r="C186" s="5" t="s">
        <v>1592</v>
      </c>
      <c r="D186" s="6" t="s">
        <v>1593</v>
      </c>
      <c r="E186" s="6" t="s">
        <v>1594</v>
      </c>
      <c r="F186" s="66" t="s">
        <v>28</v>
      </c>
      <c r="G186" s="6" t="s">
        <v>1595</v>
      </c>
      <c r="H186" s="102" t="s">
        <v>1596</v>
      </c>
      <c r="I186" s="6" t="s">
        <v>1597</v>
      </c>
      <c r="J186" s="6" t="s">
        <v>1598</v>
      </c>
      <c r="K186" s="11" t="s">
        <v>1599</v>
      </c>
      <c r="L186" s="6" t="s">
        <v>28</v>
      </c>
      <c r="M186" s="23" t="s">
        <v>1600</v>
      </c>
      <c r="N186" s="4" t="s">
        <v>50</v>
      </c>
      <c r="O186" s="6" t="s">
        <v>1601</v>
      </c>
      <c r="P186" s="6" t="s">
        <v>622</v>
      </c>
      <c r="Q186" s="6" t="s">
        <v>1602</v>
      </c>
      <c r="R186" s="7" t="s">
        <v>50</v>
      </c>
      <c r="S186" s="7" t="s">
        <v>50</v>
      </c>
      <c r="T186" s="23" t="s">
        <v>50</v>
      </c>
      <c r="U186" s="6" t="s">
        <v>1603</v>
      </c>
      <c r="V186" s="4" t="s">
        <v>50</v>
      </c>
      <c r="W186" s="6" t="s">
        <v>50</v>
      </c>
    </row>
    <row r="187" spans="1:23" ht="142.5" x14ac:dyDescent="0.45">
      <c r="A187" s="11" t="s">
        <v>1604</v>
      </c>
      <c r="B187" s="43">
        <v>44522</v>
      </c>
      <c r="C187" s="5" t="s">
        <v>1605</v>
      </c>
      <c r="D187" s="6" t="s">
        <v>1606</v>
      </c>
      <c r="E187" s="6" t="s">
        <v>1607</v>
      </c>
      <c r="F187" s="66" t="s">
        <v>1608</v>
      </c>
      <c r="G187" s="6" t="s">
        <v>207</v>
      </c>
      <c r="H187" s="105" t="s">
        <v>207</v>
      </c>
      <c r="I187" s="6" t="s">
        <v>1568</v>
      </c>
      <c r="J187" s="6" t="s">
        <v>30</v>
      </c>
      <c r="K187" s="11" t="s">
        <v>1609</v>
      </c>
      <c r="L187" s="6" t="s">
        <v>1610</v>
      </c>
      <c r="M187" s="7" t="s">
        <v>1611</v>
      </c>
      <c r="N187" s="4" t="s">
        <v>1612</v>
      </c>
      <c r="O187" s="6" t="s">
        <v>1613</v>
      </c>
      <c r="P187" s="6" t="s">
        <v>207</v>
      </c>
      <c r="Q187" s="6" t="s">
        <v>28</v>
      </c>
      <c r="R187" s="7" t="s">
        <v>28</v>
      </c>
      <c r="S187" s="7" t="s">
        <v>28</v>
      </c>
      <c r="T187" s="23" t="s">
        <v>28</v>
      </c>
      <c r="U187" s="6" t="s">
        <v>1614</v>
      </c>
      <c r="V187" s="4" t="s">
        <v>28</v>
      </c>
      <c r="W187" s="6" t="s">
        <v>28</v>
      </c>
    </row>
    <row r="188" spans="1:23" ht="156.75" x14ac:dyDescent="0.45">
      <c r="A188" s="11" t="s">
        <v>1615</v>
      </c>
      <c r="B188" s="43">
        <v>44522</v>
      </c>
      <c r="C188" s="5" t="s">
        <v>1616</v>
      </c>
      <c r="D188" s="6" t="s">
        <v>1617</v>
      </c>
      <c r="E188" s="6" t="s">
        <v>1618</v>
      </c>
      <c r="G188" s="6" t="s">
        <v>1583</v>
      </c>
      <c r="H188" s="103" t="s">
        <v>1584</v>
      </c>
      <c r="I188" s="6" t="s">
        <v>1619</v>
      </c>
      <c r="J188" s="6" t="s">
        <v>1620</v>
      </c>
      <c r="K188" s="11" t="s">
        <v>1621</v>
      </c>
      <c r="L188" s="6" t="s">
        <v>1622</v>
      </c>
      <c r="M188" s="7" t="s">
        <v>1623</v>
      </c>
      <c r="N188" s="4" t="s">
        <v>28</v>
      </c>
      <c r="O188" s="6" t="s">
        <v>1624</v>
      </c>
      <c r="P188" s="6" t="s">
        <v>1583</v>
      </c>
      <c r="Q188" s="6" t="s">
        <v>28</v>
      </c>
      <c r="R188" s="7" t="s">
        <v>28</v>
      </c>
      <c r="S188" s="7" t="s">
        <v>28</v>
      </c>
      <c r="T188" s="23" t="s">
        <v>28</v>
      </c>
      <c r="U188" s="6" t="s">
        <v>28</v>
      </c>
      <c r="V188" s="4" t="s">
        <v>28</v>
      </c>
      <c r="W188" s="6" t="s">
        <v>28</v>
      </c>
    </row>
    <row r="189" spans="1:23" ht="71.25" x14ac:dyDescent="0.45">
      <c r="A189" s="11" t="s">
        <v>1625</v>
      </c>
      <c r="B189" s="43">
        <v>44522</v>
      </c>
      <c r="C189" s="5" t="s">
        <v>1387</v>
      </c>
      <c r="D189" s="103" t="s">
        <v>1626</v>
      </c>
      <c r="E189" s="6" t="s">
        <v>69</v>
      </c>
      <c r="F189" s="66" t="s">
        <v>69</v>
      </c>
      <c r="G189" s="6" t="s">
        <v>1595</v>
      </c>
      <c r="H189" s="106" t="s">
        <v>1627</v>
      </c>
      <c r="I189" s="6" t="s">
        <v>28</v>
      </c>
      <c r="J189" s="6" t="s">
        <v>1620</v>
      </c>
      <c r="K189" s="11" t="s">
        <v>1628</v>
      </c>
      <c r="L189" s="6" t="s">
        <v>47</v>
      </c>
      <c r="M189" s="7" t="s">
        <v>1629</v>
      </c>
      <c r="N189" s="4" t="s">
        <v>28</v>
      </c>
      <c r="O189" s="6" t="s">
        <v>1630</v>
      </c>
      <c r="P189" s="6" t="s">
        <v>1627</v>
      </c>
      <c r="Q189" s="6" t="s">
        <v>28</v>
      </c>
      <c r="R189" s="7" t="s">
        <v>28</v>
      </c>
      <c r="S189" s="7" t="s">
        <v>28</v>
      </c>
      <c r="T189" s="23" t="s">
        <v>28</v>
      </c>
      <c r="U189" s="6" t="s">
        <v>28</v>
      </c>
      <c r="V189" s="4" t="s">
        <v>28</v>
      </c>
      <c r="W189" s="6" t="s">
        <v>28</v>
      </c>
    </row>
    <row r="190" spans="1:23" ht="99.75" x14ac:dyDescent="0.45">
      <c r="A190" s="11" t="s">
        <v>1631</v>
      </c>
      <c r="B190" s="43">
        <v>44523</v>
      </c>
      <c r="C190" s="5" t="s">
        <v>1632</v>
      </c>
      <c r="D190" s="6" t="s">
        <v>1633</v>
      </c>
      <c r="E190" s="6" t="s">
        <v>1634</v>
      </c>
      <c r="F190" s="66" t="s">
        <v>1635</v>
      </c>
      <c r="G190" s="6" t="s">
        <v>866</v>
      </c>
      <c r="H190" s="6" t="s">
        <v>1636</v>
      </c>
      <c r="I190" s="6" t="s">
        <v>1637</v>
      </c>
      <c r="J190" s="6" t="s">
        <v>1638</v>
      </c>
      <c r="K190" s="11" t="s">
        <v>1639</v>
      </c>
      <c r="L190" s="6" t="s">
        <v>1640</v>
      </c>
      <c r="M190" s="7" t="s">
        <v>1641</v>
      </c>
      <c r="N190" s="4" t="s">
        <v>28</v>
      </c>
      <c r="O190" s="6" t="s">
        <v>1642</v>
      </c>
      <c r="P190" s="6" t="s">
        <v>1643</v>
      </c>
      <c r="Q190" s="6" t="s">
        <v>28</v>
      </c>
      <c r="R190" s="7" t="s">
        <v>28</v>
      </c>
      <c r="S190" s="7" t="s">
        <v>28</v>
      </c>
      <c r="T190" s="23" t="s">
        <v>28</v>
      </c>
      <c r="U190" s="6" t="s">
        <v>1603</v>
      </c>
      <c r="V190" s="4" t="s">
        <v>27</v>
      </c>
      <c r="W190" s="6" t="s">
        <v>28</v>
      </c>
    </row>
    <row r="191" spans="1:23" ht="85.5" x14ac:dyDescent="0.45">
      <c r="A191" s="11" t="s">
        <v>1644</v>
      </c>
      <c r="B191" s="43">
        <v>44524</v>
      </c>
      <c r="C191" s="5" t="s">
        <v>1229</v>
      </c>
      <c r="D191" s="6" t="s">
        <v>1645</v>
      </c>
      <c r="E191" s="6" t="s">
        <v>1646</v>
      </c>
      <c r="G191" s="6" t="s">
        <v>53</v>
      </c>
      <c r="H191" s="102" t="s">
        <v>53</v>
      </c>
      <c r="I191" s="6" t="s">
        <v>1647</v>
      </c>
      <c r="J191" s="6" t="s">
        <v>33</v>
      </c>
      <c r="K191" s="11" t="s">
        <v>1648</v>
      </c>
      <c r="L191" s="6" t="s">
        <v>28</v>
      </c>
      <c r="M191" s="7" t="s">
        <v>28</v>
      </c>
      <c r="N191" s="4" t="s">
        <v>28</v>
      </c>
      <c r="O191" s="6" t="s">
        <v>28</v>
      </c>
      <c r="P191" s="6" t="s">
        <v>28</v>
      </c>
      <c r="Q191" s="6" t="s">
        <v>28</v>
      </c>
      <c r="R191" s="7" t="s">
        <v>28</v>
      </c>
      <c r="S191" s="7" t="s">
        <v>28</v>
      </c>
      <c r="T191" s="23" t="s">
        <v>28</v>
      </c>
      <c r="U191" s="6" t="s">
        <v>28</v>
      </c>
      <c r="V191" s="4" t="s">
        <v>28</v>
      </c>
      <c r="W191" s="6" t="s">
        <v>28</v>
      </c>
    </row>
    <row r="192" spans="1:23" ht="213.75" x14ac:dyDescent="0.45">
      <c r="A192" s="11" t="s">
        <v>1649</v>
      </c>
      <c r="B192" s="43">
        <v>44524</v>
      </c>
      <c r="C192" s="5" t="s">
        <v>1650</v>
      </c>
      <c r="D192" s="6" t="s">
        <v>1651</v>
      </c>
      <c r="E192" s="6" t="s">
        <v>1652</v>
      </c>
      <c r="G192" s="6" t="s">
        <v>81</v>
      </c>
      <c r="H192" s="102" t="s">
        <v>81</v>
      </c>
      <c r="I192" s="6" t="s">
        <v>971</v>
      </c>
      <c r="J192" s="6" t="s">
        <v>54</v>
      </c>
      <c r="K192" s="11" t="s">
        <v>1653</v>
      </c>
      <c r="L192" s="6" t="s">
        <v>1654</v>
      </c>
      <c r="M192" s="7" t="s">
        <v>1655</v>
      </c>
      <c r="N192" s="4" t="s">
        <v>1656</v>
      </c>
      <c r="O192" s="6" t="s">
        <v>1655</v>
      </c>
      <c r="P192" s="6" t="s">
        <v>81</v>
      </c>
      <c r="Q192" s="6" t="s">
        <v>28</v>
      </c>
      <c r="R192" s="7" t="s">
        <v>28</v>
      </c>
      <c r="S192" s="7" t="s">
        <v>28</v>
      </c>
      <c r="T192" s="23" t="s">
        <v>28</v>
      </c>
      <c r="U192" s="6" t="s">
        <v>28</v>
      </c>
      <c r="V192" s="4" t="s">
        <v>28</v>
      </c>
      <c r="W192" s="6" t="s">
        <v>28</v>
      </c>
    </row>
    <row r="193" spans="1:23" ht="199.5" x14ac:dyDescent="0.45">
      <c r="A193" s="11" t="s">
        <v>1657</v>
      </c>
      <c r="B193" s="43">
        <v>44530</v>
      </c>
      <c r="C193" s="5" t="s">
        <v>1658</v>
      </c>
      <c r="D193" s="6" t="s">
        <v>1659</v>
      </c>
      <c r="E193" s="102" t="s">
        <v>1660</v>
      </c>
      <c r="J193" s="6" t="s">
        <v>67</v>
      </c>
      <c r="K193" s="11" t="s">
        <v>844</v>
      </c>
      <c r="L193" s="6" t="s">
        <v>28</v>
      </c>
      <c r="M193" s="23" t="s">
        <v>1661</v>
      </c>
      <c r="N193" s="4" t="s">
        <v>28</v>
      </c>
      <c r="O193" s="6" t="s">
        <v>1662</v>
      </c>
      <c r="P193" s="6" t="s">
        <v>1663</v>
      </c>
      <c r="Q193" s="6" t="s">
        <v>1664</v>
      </c>
      <c r="R193" s="7" t="s">
        <v>28</v>
      </c>
      <c r="S193" s="7" t="s">
        <v>28</v>
      </c>
      <c r="T193" s="23" t="s">
        <v>28</v>
      </c>
      <c r="U193" s="6" t="s">
        <v>28</v>
      </c>
      <c r="V193" s="4" t="s">
        <v>28</v>
      </c>
      <c r="W193" s="6" t="s">
        <v>28</v>
      </c>
    </row>
    <row r="194" spans="1:23" ht="71.25" x14ac:dyDescent="0.45">
      <c r="A194" s="11" t="s">
        <v>1665</v>
      </c>
      <c r="B194" s="43">
        <v>44532</v>
      </c>
      <c r="C194" s="5" t="s">
        <v>1666</v>
      </c>
      <c r="D194" s="6" t="s">
        <v>1667</v>
      </c>
      <c r="E194" s="102" t="s">
        <v>1668</v>
      </c>
      <c r="F194" s="66" t="s">
        <v>1669</v>
      </c>
      <c r="G194" s="6" t="s">
        <v>46</v>
      </c>
      <c r="H194" s="102" t="s">
        <v>46</v>
      </c>
      <c r="I194" s="6" t="s">
        <v>1670</v>
      </c>
      <c r="J194" s="6" t="s">
        <v>33</v>
      </c>
      <c r="K194" s="11" t="s">
        <v>1671</v>
      </c>
      <c r="L194" s="6" t="s">
        <v>28</v>
      </c>
      <c r="M194" s="23" t="s">
        <v>1672</v>
      </c>
      <c r="N194" s="4" t="s">
        <v>28</v>
      </c>
      <c r="O194" s="6" t="s">
        <v>1673</v>
      </c>
      <c r="P194" s="6" t="s">
        <v>46</v>
      </c>
      <c r="Q194" s="6" t="s">
        <v>28</v>
      </c>
      <c r="R194" s="7" t="s">
        <v>28</v>
      </c>
      <c r="S194" s="7" t="s">
        <v>28</v>
      </c>
      <c r="T194" s="23" t="s">
        <v>28</v>
      </c>
      <c r="U194" s="6" t="s">
        <v>28</v>
      </c>
      <c r="V194" s="4" t="s">
        <v>28</v>
      </c>
      <c r="W194" s="6" t="s">
        <v>28</v>
      </c>
    </row>
    <row r="195" spans="1:23" ht="57" x14ac:dyDescent="0.45">
      <c r="A195" s="11" t="s">
        <v>1674</v>
      </c>
      <c r="B195" s="43">
        <v>44533</v>
      </c>
      <c r="C195" s="5" t="s">
        <v>1675</v>
      </c>
      <c r="D195" s="6" t="s">
        <v>1676</v>
      </c>
      <c r="E195" s="6" t="s">
        <v>1677</v>
      </c>
      <c r="F195" s="107" t="s">
        <v>1678</v>
      </c>
      <c r="G195" s="6" t="s">
        <v>1679</v>
      </c>
      <c r="I195" s="6" t="s">
        <v>1680</v>
      </c>
      <c r="J195" s="6" t="s">
        <v>1638</v>
      </c>
      <c r="K195" s="11" t="s">
        <v>1681</v>
      </c>
      <c r="L195" s="6" t="s">
        <v>63</v>
      </c>
      <c r="M195" s="7" t="s">
        <v>1682</v>
      </c>
      <c r="N195" s="4" t="s">
        <v>27</v>
      </c>
      <c r="O195" s="102" t="s">
        <v>1540</v>
      </c>
      <c r="P195" s="6" t="s">
        <v>1679</v>
      </c>
      <c r="Q195" s="6" t="s">
        <v>50</v>
      </c>
      <c r="R195" s="7" t="s">
        <v>50</v>
      </c>
      <c r="S195" s="7" t="s">
        <v>50</v>
      </c>
      <c r="T195" s="23" t="s">
        <v>50</v>
      </c>
      <c r="U195" s="6" t="s">
        <v>50</v>
      </c>
      <c r="V195" s="4" t="s">
        <v>50</v>
      </c>
      <c r="W195" s="6" t="s">
        <v>50</v>
      </c>
    </row>
    <row r="196" spans="1:23" ht="327.75" x14ac:dyDescent="0.45">
      <c r="A196" s="11" t="s">
        <v>1683</v>
      </c>
      <c r="B196" s="43">
        <v>44533</v>
      </c>
      <c r="C196" s="5" t="s">
        <v>210</v>
      </c>
      <c r="D196" s="6" t="s">
        <v>1684</v>
      </c>
      <c r="E196" s="105" t="s">
        <v>1685</v>
      </c>
      <c r="G196" s="6" t="s">
        <v>1686</v>
      </c>
      <c r="H196" s="105" t="s">
        <v>1687</v>
      </c>
      <c r="I196" s="6" t="s">
        <v>1688</v>
      </c>
      <c r="J196" s="6" t="s">
        <v>67</v>
      </c>
      <c r="K196" s="11" t="s">
        <v>1689</v>
      </c>
      <c r="L196" s="6" t="s">
        <v>28</v>
      </c>
      <c r="M196" s="7" t="s">
        <v>1629</v>
      </c>
      <c r="N196" s="4" t="s">
        <v>28</v>
      </c>
      <c r="O196" s="6" t="s">
        <v>1690</v>
      </c>
      <c r="P196" s="6" t="s">
        <v>1686</v>
      </c>
      <c r="Q196" s="6" t="s">
        <v>1691</v>
      </c>
      <c r="R196" s="7" t="s">
        <v>28</v>
      </c>
      <c r="S196" s="7" t="s">
        <v>28</v>
      </c>
      <c r="T196" s="23" t="s">
        <v>28</v>
      </c>
      <c r="U196" s="6" t="s">
        <v>28</v>
      </c>
      <c r="V196" s="4" t="s">
        <v>28</v>
      </c>
      <c r="W196" s="6" t="s">
        <v>28</v>
      </c>
    </row>
    <row r="197" spans="1:23" ht="342" x14ac:dyDescent="0.45">
      <c r="A197" s="11" t="s">
        <v>1692</v>
      </c>
      <c r="B197" s="43">
        <v>44533</v>
      </c>
      <c r="C197" s="5" t="s">
        <v>1693</v>
      </c>
      <c r="D197" s="6" t="s">
        <v>1694</v>
      </c>
      <c r="E197" s="6" t="s">
        <v>1695</v>
      </c>
      <c r="F197" s="66" t="s">
        <v>1696</v>
      </c>
      <c r="G197" s="6" t="s">
        <v>997</v>
      </c>
      <c r="H197" s="6" t="s">
        <v>1697</v>
      </c>
      <c r="I197" s="6" t="s">
        <v>1698</v>
      </c>
      <c r="J197" s="6" t="s">
        <v>1699</v>
      </c>
      <c r="K197" s="103" t="s">
        <v>1537</v>
      </c>
      <c r="L197" s="6" t="s">
        <v>1700</v>
      </c>
      <c r="M197" s="23" t="s">
        <v>1701</v>
      </c>
      <c r="N197" s="4" t="s">
        <v>28</v>
      </c>
      <c r="O197" s="6" t="s">
        <v>1702</v>
      </c>
      <c r="P197" s="6" t="s">
        <v>997</v>
      </c>
      <c r="Q197" s="6" t="s">
        <v>27</v>
      </c>
      <c r="R197" s="7" t="s">
        <v>28</v>
      </c>
      <c r="S197" s="7" t="s">
        <v>28</v>
      </c>
      <c r="T197" s="23" t="s">
        <v>28</v>
      </c>
      <c r="U197" s="6" t="s">
        <v>1702</v>
      </c>
      <c r="V197" s="4" t="s">
        <v>27</v>
      </c>
      <c r="W197" s="6" t="s">
        <v>28</v>
      </c>
    </row>
    <row r="198" spans="1:23" ht="142.5" x14ac:dyDescent="0.45">
      <c r="A198" s="11" t="s">
        <v>1703</v>
      </c>
      <c r="B198" s="43">
        <v>44536</v>
      </c>
      <c r="C198" s="102" t="s">
        <v>1704</v>
      </c>
      <c r="D198" s="6" t="s">
        <v>1705</v>
      </c>
      <c r="E198" s="6" t="s">
        <v>1706</v>
      </c>
      <c r="F198" s="66" t="s">
        <v>1707</v>
      </c>
      <c r="G198" s="6" t="s">
        <v>34</v>
      </c>
      <c r="H198" s="102" t="s">
        <v>34</v>
      </c>
      <c r="I198" s="6" t="s">
        <v>66</v>
      </c>
      <c r="J198" s="6" t="s">
        <v>35</v>
      </c>
      <c r="K198" s="11" t="s">
        <v>1505</v>
      </c>
      <c r="L198" s="6" t="s">
        <v>1506</v>
      </c>
      <c r="M198" s="7" t="s">
        <v>69</v>
      </c>
      <c r="N198" s="4" t="s">
        <v>28</v>
      </c>
      <c r="O198" s="6" t="s">
        <v>37</v>
      </c>
      <c r="P198" s="6" t="s">
        <v>34</v>
      </c>
      <c r="Q198" s="6" t="s">
        <v>28</v>
      </c>
      <c r="R198" s="7" t="s">
        <v>28</v>
      </c>
      <c r="S198" s="7" t="s">
        <v>28</v>
      </c>
      <c r="T198" s="23" t="s">
        <v>28</v>
      </c>
      <c r="U198" s="6" t="s">
        <v>28</v>
      </c>
      <c r="V198" s="4" t="s">
        <v>28</v>
      </c>
      <c r="W198" s="6" t="s">
        <v>28</v>
      </c>
    </row>
    <row r="199" spans="1:23" ht="242.25" x14ac:dyDescent="0.45">
      <c r="A199" s="11" t="s">
        <v>1708</v>
      </c>
      <c r="B199" s="43">
        <v>44536</v>
      </c>
      <c r="C199" s="5" t="s">
        <v>1709</v>
      </c>
      <c r="D199" s="102" t="s">
        <v>1710</v>
      </c>
      <c r="E199" s="102" t="s">
        <v>1711</v>
      </c>
      <c r="G199" s="6" t="s">
        <v>1712</v>
      </c>
      <c r="I199" s="6" t="s">
        <v>1713</v>
      </c>
      <c r="J199" s="6" t="s">
        <v>35</v>
      </c>
      <c r="K199" s="11" t="s">
        <v>1391</v>
      </c>
      <c r="L199" s="6" t="s">
        <v>28</v>
      </c>
      <c r="M199" s="23" t="s">
        <v>1714</v>
      </c>
      <c r="N199" s="4" t="s">
        <v>27</v>
      </c>
      <c r="O199" s="6" t="s">
        <v>1715</v>
      </c>
      <c r="P199" s="6" t="s">
        <v>1712</v>
      </c>
      <c r="Q199" s="6" t="s">
        <v>28</v>
      </c>
      <c r="R199" s="7" t="s">
        <v>28</v>
      </c>
      <c r="S199" s="7" t="s">
        <v>28</v>
      </c>
      <c r="T199" s="23" t="s">
        <v>28</v>
      </c>
      <c r="U199" s="6" t="s">
        <v>1716</v>
      </c>
      <c r="V199" s="4" t="s">
        <v>28</v>
      </c>
      <c r="W199" s="6" t="s">
        <v>28</v>
      </c>
    </row>
    <row r="200" spans="1:23" ht="285" x14ac:dyDescent="0.45">
      <c r="A200" s="11" t="s">
        <v>1717</v>
      </c>
      <c r="B200" s="43">
        <v>44537</v>
      </c>
      <c r="C200" s="5" t="s">
        <v>1718</v>
      </c>
      <c r="D200" s="102" t="s">
        <v>1719</v>
      </c>
      <c r="E200" s="6" t="s">
        <v>1720</v>
      </c>
      <c r="F200" s="66" t="s">
        <v>1721</v>
      </c>
      <c r="G200" s="6" t="s">
        <v>24</v>
      </c>
      <c r="H200" s="102" t="s">
        <v>24</v>
      </c>
      <c r="I200" s="6" t="s">
        <v>1722</v>
      </c>
      <c r="J200" s="6" t="s">
        <v>35</v>
      </c>
      <c r="K200" s="102" t="s">
        <v>1723</v>
      </c>
      <c r="L200" s="6" t="s">
        <v>1724</v>
      </c>
      <c r="M200" s="23" t="s">
        <v>1725</v>
      </c>
      <c r="N200" s="4" t="s">
        <v>28</v>
      </c>
      <c r="O200" s="6" t="s">
        <v>1726</v>
      </c>
      <c r="P200" s="6" t="s">
        <v>24</v>
      </c>
      <c r="Q200" s="6" t="s">
        <v>28</v>
      </c>
      <c r="R200" s="7" t="s">
        <v>28</v>
      </c>
      <c r="S200" s="7" t="s">
        <v>28</v>
      </c>
      <c r="T200" s="23" t="s">
        <v>28</v>
      </c>
      <c r="U200" s="6" t="s">
        <v>28</v>
      </c>
      <c r="V200" s="4" t="s">
        <v>28</v>
      </c>
      <c r="W200" s="6" t="s">
        <v>28</v>
      </c>
    </row>
    <row r="201" spans="1:23" ht="299.25" x14ac:dyDescent="0.45">
      <c r="A201" s="11" t="s">
        <v>1727</v>
      </c>
      <c r="B201" s="43">
        <v>44538</v>
      </c>
      <c r="C201" s="5" t="s">
        <v>1728</v>
      </c>
      <c r="D201" s="6" t="s">
        <v>1729</v>
      </c>
      <c r="E201" s="6" t="s">
        <v>1730</v>
      </c>
      <c r="F201" s="66" t="s">
        <v>1731</v>
      </c>
      <c r="G201" s="6" t="s">
        <v>34</v>
      </c>
      <c r="H201" s="102" t="s">
        <v>34</v>
      </c>
      <c r="I201" s="6" t="s">
        <v>1504</v>
      </c>
      <c r="J201" s="6" t="s">
        <v>35</v>
      </c>
      <c r="L201" s="6" t="s">
        <v>1732</v>
      </c>
      <c r="M201" s="7" t="s">
        <v>1733</v>
      </c>
      <c r="N201" s="4" t="s">
        <v>28</v>
      </c>
      <c r="O201" s="6" t="s">
        <v>1734</v>
      </c>
      <c r="P201" s="6" t="s">
        <v>34</v>
      </c>
      <c r="Q201" s="6" t="s">
        <v>28</v>
      </c>
      <c r="R201" s="7" t="s">
        <v>28</v>
      </c>
      <c r="S201" s="7" t="s">
        <v>28</v>
      </c>
      <c r="T201" s="23" t="s">
        <v>28</v>
      </c>
      <c r="U201" s="6" t="s">
        <v>1735</v>
      </c>
      <c r="V201" s="4" t="s">
        <v>28</v>
      </c>
      <c r="W201" s="6" t="s">
        <v>28</v>
      </c>
    </row>
    <row r="202" spans="1:23" ht="142.5" x14ac:dyDescent="0.45">
      <c r="A202" s="11" t="s">
        <v>1736</v>
      </c>
      <c r="B202" s="43">
        <v>44538</v>
      </c>
      <c r="C202" s="5" t="s">
        <v>1737</v>
      </c>
      <c r="D202" s="6" t="s">
        <v>1738</v>
      </c>
      <c r="E202" s="6" t="s">
        <v>1739</v>
      </c>
      <c r="G202" s="6" t="s">
        <v>53</v>
      </c>
      <c r="H202" s="6" t="s">
        <v>53</v>
      </c>
      <c r="I202" s="6" t="s">
        <v>96</v>
      </c>
      <c r="J202" s="102" t="s">
        <v>43</v>
      </c>
      <c r="K202" s="6" t="s">
        <v>1740</v>
      </c>
      <c r="L202" s="6" t="s">
        <v>1602</v>
      </c>
      <c r="M202" s="23" t="s">
        <v>1741</v>
      </c>
      <c r="N202" s="4" t="s">
        <v>28</v>
      </c>
      <c r="O202" s="6" t="s">
        <v>1742</v>
      </c>
      <c r="P202" s="6" t="s">
        <v>53</v>
      </c>
      <c r="Q202" s="6" t="s">
        <v>28</v>
      </c>
      <c r="R202" s="7" t="s">
        <v>28</v>
      </c>
      <c r="S202" s="7" t="s">
        <v>28</v>
      </c>
      <c r="T202" s="23" t="s">
        <v>28</v>
      </c>
      <c r="U202" s="6" t="s">
        <v>1743</v>
      </c>
      <c r="V202" s="4" t="s">
        <v>28</v>
      </c>
      <c r="W202" s="6" t="s">
        <v>28</v>
      </c>
    </row>
    <row r="203" spans="1:23" ht="71.25" x14ac:dyDescent="0.45">
      <c r="A203" s="11" t="s">
        <v>1744</v>
      </c>
      <c r="B203" s="43">
        <v>44544</v>
      </c>
      <c r="D203" s="6" t="s">
        <v>1745</v>
      </c>
      <c r="E203" s="102" t="s">
        <v>1746</v>
      </c>
      <c r="G203" s="6" t="s">
        <v>45</v>
      </c>
      <c r="H203" s="103" t="s">
        <v>1747</v>
      </c>
      <c r="I203" s="6" t="s">
        <v>1748</v>
      </c>
      <c r="J203" s="102" t="s">
        <v>33</v>
      </c>
      <c r="K203" s="6" t="s">
        <v>1749</v>
      </c>
      <c r="L203" s="6" t="s">
        <v>1441</v>
      </c>
      <c r="M203" s="23" t="s">
        <v>1750</v>
      </c>
      <c r="N203" s="4" t="s">
        <v>28</v>
      </c>
      <c r="O203" s="6" t="s">
        <v>1751</v>
      </c>
      <c r="P203" s="6" t="s">
        <v>45</v>
      </c>
      <c r="Q203" s="6" t="s">
        <v>28</v>
      </c>
      <c r="R203" s="7" t="s">
        <v>28</v>
      </c>
      <c r="S203" s="7" t="s">
        <v>28</v>
      </c>
      <c r="T203" s="23" t="s">
        <v>28</v>
      </c>
      <c r="U203" s="6" t="s">
        <v>1752</v>
      </c>
      <c r="V203" s="4" t="s">
        <v>28</v>
      </c>
      <c r="W203" s="6" t="s">
        <v>28</v>
      </c>
    </row>
    <row r="204" spans="1:23" ht="42.75" x14ac:dyDescent="0.45">
      <c r="A204" s="11" t="s">
        <v>1753</v>
      </c>
      <c r="B204" s="43">
        <v>44545</v>
      </c>
      <c r="C204" s="5" t="s">
        <v>534</v>
      </c>
      <c r="D204" s="6" t="s">
        <v>1754</v>
      </c>
      <c r="E204" s="6" t="s">
        <v>1755</v>
      </c>
      <c r="G204" s="6" t="s">
        <v>45</v>
      </c>
      <c r="H204" s="6" t="s">
        <v>83</v>
      </c>
      <c r="I204" s="6" t="s">
        <v>1748</v>
      </c>
      <c r="J204" s="6" t="s">
        <v>33</v>
      </c>
      <c r="K204" s="11" t="s">
        <v>1756</v>
      </c>
      <c r="L204" s="6" t="s">
        <v>28</v>
      </c>
      <c r="M204" s="7" t="s">
        <v>28</v>
      </c>
      <c r="N204" s="4" t="s">
        <v>28</v>
      </c>
      <c r="O204" s="6" t="s">
        <v>28</v>
      </c>
      <c r="P204" s="6" t="s">
        <v>45</v>
      </c>
      <c r="Q204" s="6" t="s">
        <v>28</v>
      </c>
      <c r="R204" s="7" t="s">
        <v>28</v>
      </c>
      <c r="S204" s="7" t="s">
        <v>28</v>
      </c>
      <c r="T204" s="23" t="s">
        <v>28</v>
      </c>
      <c r="U204" s="6" t="s">
        <v>28</v>
      </c>
      <c r="V204" s="4" t="s">
        <v>28</v>
      </c>
      <c r="W204" s="6" t="s">
        <v>28</v>
      </c>
    </row>
    <row r="205" spans="1:23" ht="199.5" x14ac:dyDescent="0.45">
      <c r="A205" s="11" t="s">
        <v>1757</v>
      </c>
      <c r="B205" s="43">
        <v>44545</v>
      </c>
      <c r="C205" s="5" t="s">
        <v>1758</v>
      </c>
      <c r="D205" s="6" t="s">
        <v>1759</v>
      </c>
      <c r="E205" s="6" t="s">
        <v>1760</v>
      </c>
      <c r="G205" s="6" t="s">
        <v>81</v>
      </c>
      <c r="H205" s="102" t="s">
        <v>81</v>
      </c>
      <c r="I205" s="6" t="s">
        <v>1761</v>
      </c>
      <c r="J205" s="6" t="s">
        <v>33</v>
      </c>
      <c r="K205" s="11" t="s">
        <v>1762</v>
      </c>
      <c r="L205" s="6" t="s">
        <v>1763</v>
      </c>
      <c r="M205" s="23" t="s">
        <v>1764</v>
      </c>
      <c r="N205" s="4" t="s">
        <v>28</v>
      </c>
      <c r="O205" s="6" t="s">
        <v>28</v>
      </c>
      <c r="P205" s="6" t="s">
        <v>81</v>
      </c>
      <c r="Q205" s="6" t="s">
        <v>28</v>
      </c>
      <c r="R205" s="7" t="s">
        <v>28</v>
      </c>
      <c r="S205" s="7" t="s">
        <v>28</v>
      </c>
      <c r="T205" s="23" t="s">
        <v>28</v>
      </c>
      <c r="U205" s="6" t="s">
        <v>28</v>
      </c>
      <c r="V205" s="4" t="s">
        <v>28</v>
      </c>
      <c r="W205" s="6" t="s">
        <v>28</v>
      </c>
    </row>
    <row r="206" spans="1:23" ht="142.5" x14ac:dyDescent="0.45">
      <c r="A206" s="11" t="s">
        <v>1765</v>
      </c>
      <c r="B206" s="43">
        <v>44547</v>
      </c>
      <c r="C206" s="5" t="s">
        <v>1766</v>
      </c>
      <c r="D206" s="6" t="s">
        <v>1767</v>
      </c>
      <c r="E206" s="6" t="s">
        <v>1768</v>
      </c>
      <c r="F206" s="66" t="s">
        <v>1769</v>
      </c>
      <c r="G206" s="6" t="s">
        <v>1679</v>
      </c>
      <c r="H206" s="102" t="s">
        <v>1679</v>
      </c>
      <c r="I206" s="6" t="s">
        <v>1770</v>
      </c>
      <c r="J206" s="6" t="s">
        <v>35</v>
      </c>
      <c r="K206" s="11" t="s">
        <v>1771</v>
      </c>
      <c r="L206" s="6" t="s">
        <v>1700</v>
      </c>
      <c r="M206" s="103" t="s">
        <v>1772</v>
      </c>
      <c r="N206" s="4" t="s">
        <v>28</v>
      </c>
      <c r="O206" s="6" t="s">
        <v>1540</v>
      </c>
      <c r="P206" s="103" t="s">
        <v>1679</v>
      </c>
      <c r="Q206" s="6" t="s">
        <v>28</v>
      </c>
      <c r="R206" s="7" t="s">
        <v>28</v>
      </c>
      <c r="S206" s="7" t="s">
        <v>28</v>
      </c>
      <c r="T206" s="23" t="s">
        <v>28</v>
      </c>
      <c r="U206" s="6" t="s">
        <v>1540</v>
      </c>
      <c r="V206" s="4" t="s">
        <v>28</v>
      </c>
      <c r="W206" s="6" t="s">
        <v>28</v>
      </c>
    </row>
    <row r="207" spans="1:23" ht="327.75" x14ac:dyDescent="0.45">
      <c r="A207" s="11" t="s">
        <v>1773</v>
      </c>
      <c r="B207" s="43">
        <v>44549</v>
      </c>
      <c r="C207" s="102" t="s">
        <v>1774</v>
      </c>
      <c r="D207" s="6" t="s">
        <v>1775</v>
      </c>
      <c r="E207" s="6" t="s">
        <v>1776</v>
      </c>
      <c r="F207" s="66" t="s">
        <v>1777</v>
      </c>
      <c r="G207" s="6" t="s">
        <v>1554</v>
      </c>
      <c r="H207" s="102" t="s">
        <v>1554</v>
      </c>
      <c r="I207" s="6" t="s">
        <v>949</v>
      </c>
      <c r="J207" s="6" t="s">
        <v>26</v>
      </c>
      <c r="K207" s="11" t="s">
        <v>1778</v>
      </c>
      <c r="L207" s="6" t="s">
        <v>1779</v>
      </c>
      <c r="M207" s="7" t="s">
        <v>1780</v>
      </c>
      <c r="N207" s="4" t="s">
        <v>28</v>
      </c>
      <c r="O207" s="6" t="s">
        <v>28</v>
      </c>
      <c r="P207" s="6" t="s">
        <v>1554</v>
      </c>
      <c r="Q207" s="6" t="s">
        <v>28</v>
      </c>
      <c r="R207" s="7" t="s">
        <v>28</v>
      </c>
      <c r="S207" s="7" t="s">
        <v>28</v>
      </c>
      <c r="T207" s="23" t="s">
        <v>28</v>
      </c>
      <c r="U207" s="6" t="s">
        <v>28</v>
      </c>
      <c r="V207" s="4" t="s">
        <v>28</v>
      </c>
      <c r="W207" s="6" t="s">
        <v>28</v>
      </c>
    </row>
    <row r="208" spans="1:23" ht="99.75" x14ac:dyDescent="0.45">
      <c r="A208" s="67" t="s">
        <v>1781</v>
      </c>
      <c r="B208" s="43">
        <v>44556</v>
      </c>
      <c r="C208" s="5" t="s">
        <v>1782</v>
      </c>
      <c r="D208" s="6" t="s">
        <v>1783</v>
      </c>
      <c r="E208" s="6" t="s">
        <v>1784</v>
      </c>
      <c r="F208" s="66" t="s">
        <v>1785</v>
      </c>
      <c r="G208" s="6" t="s">
        <v>83</v>
      </c>
      <c r="H208" s="6" t="s">
        <v>28</v>
      </c>
      <c r="I208" s="6" t="s">
        <v>1786</v>
      </c>
      <c r="J208" s="6" t="s">
        <v>1787</v>
      </c>
      <c r="K208" s="11" t="s">
        <v>1788</v>
      </c>
      <c r="L208" s="6" t="s">
        <v>1789</v>
      </c>
      <c r="M208" s="7" t="s">
        <v>1790</v>
      </c>
      <c r="N208" s="4" t="s">
        <v>28</v>
      </c>
      <c r="O208" s="6" t="s">
        <v>1791</v>
      </c>
      <c r="P208" s="6" t="s">
        <v>83</v>
      </c>
      <c r="Q208" s="6" t="s">
        <v>28</v>
      </c>
      <c r="R208" s="7" t="s">
        <v>28</v>
      </c>
      <c r="S208" s="7" t="s">
        <v>28</v>
      </c>
      <c r="T208" s="23" t="s">
        <v>27</v>
      </c>
      <c r="U208" s="6" t="s">
        <v>1792</v>
      </c>
      <c r="V208" s="4" t="s">
        <v>28</v>
      </c>
      <c r="W208" s="6" t="s">
        <v>28</v>
      </c>
    </row>
    <row r="209" spans="1:23" x14ac:dyDescent="0.45">
      <c r="A209" s="11" t="s">
        <v>1793</v>
      </c>
      <c r="B209" s="43">
        <v>44925</v>
      </c>
      <c r="C209" s="5" t="s">
        <v>1794</v>
      </c>
      <c r="D209" s="6" t="s">
        <v>890</v>
      </c>
      <c r="E209" s="6" t="s">
        <v>28</v>
      </c>
      <c r="F209" s="66" t="s">
        <v>28</v>
      </c>
      <c r="G209" s="6" t="s">
        <v>1795</v>
      </c>
      <c r="H209" s="6" t="s">
        <v>29</v>
      </c>
      <c r="I209" s="6" t="s">
        <v>1796</v>
      </c>
      <c r="J209" s="6" t="s">
        <v>67</v>
      </c>
      <c r="K209" s="11" t="s">
        <v>333</v>
      </c>
      <c r="L209" s="6" t="s">
        <v>28</v>
      </c>
      <c r="M209" s="7" t="s">
        <v>28</v>
      </c>
      <c r="N209" s="4" t="s">
        <v>28</v>
      </c>
      <c r="O209" s="6" t="s">
        <v>28</v>
      </c>
      <c r="P209" s="6" t="s">
        <v>29</v>
      </c>
      <c r="Q209" s="6" t="s">
        <v>28</v>
      </c>
      <c r="R209" s="7" t="s">
        <v>50</v>
      </c>
      <c r="S209" s="7" t="s">
        <v>50</v>
      </c>
      <c r="T209" s="23" t="s">
        <v>28</v>
      </c>
      <c r="U209" s="6" t="s">
        <v>28</v>
      </c>
      <c r="V209" s="4" t="s">
        <v>28</v>
      </c>
      <c r="W209" s="6" t="s">
        <v>28</v>
      </c>
    </row>
    <row r="210" spans="1:23" ht="199.5" x14ac:dyDescent="0.45">
      <c r="A210" s="11" t="s">
        <v>1797</v>
      </c>
      <c r="B210" s="43">
        <v>44926</v>
      </c>
      <c r="C210" s="5" t="s">
        <v>1798</v>
      </c>
      <c r="D210" s="6" t="s">
        <v>1694</v>
      </c>
      <c r="E210" s="6" t="s">
        <v>1799</v>
      </c>
      <c r="F210" s="66" t="s">
        <v>1800</v>
      </c>
      <c r="G210" s="102" t="s">
        <v>997</v>
      </c>
      <c r="H210" s="6" t="s">
        <v>1801</v>
      </c>
      <c r="I210" s="6" t="s">
        <v>1802</v>
      </c>
      <c r="J210" s="6" t="s">
        <v>1803</v>
      </c>
      <c r="K210" s="11" t="s">
        <v>1537</v>
      </c>
      <c r="L210" s="6" t="s">
        <v>1700</v>
      </c>
      <c r="M210" s="7" t="s">
        <v>1804</v>
      </c>
      <c r="N210" s="4" t="s">
        <v>28</v>
      </c>
      <c r="O210" s="6" t="s">
        <v>1805</v>
      </c>
      <c r="P210" s="6" t="s">
        <v>997</v>
      </c>
      <c r="Q210" s="6" t="s">
        <v>28</v>
      </c>
      <c r="R210" s="7" t="s">
        <v>28</v>
      </c>
      <c r="S210" s="7" t="s">
        <v>28</v>
      </c>
      <c r="T210" s="23" t="s">
        <v>28</v>
      </c>
      <c r="U210" s="6" t="s">
        <v>1805</v>
      </c>
      <c r="V210" s="4" t="s">
        <v>28</v>
      </c>
      <c r="W210" s="6" t="s">
        <v>28</v>
      </c>
    </row>
    <row r="211" spans="1:23" ht="142.5" x14ac:dyDescent="0.45">
      <c r="A211" s="11" t="s">
        <v>1806</v>
      </c>
      <c r="B211" s="43">
        <v>44926</v>
      </c>
      <c r="C211" s="5" t="s">
        <v>58</v>
      </c>
      <c r="D211" s="6" t="s">
        <v>1807</v>
      </c>
      <c r="E211" s="6" t="s">
        <v>1808</v>
      </c>
      <c r="F211" s="66" t="s">
        <v>1809</v>
      </c>
      <c r="G211" s="6" t="s">
        <v>1810</v>
      </c>
      <c r="H211" s="6" t="s">
        <v>823</v>
      </c>
      <c r="I211" s="6" t="s">
        <v>1811</v>
      </c>
      <c r="J211" s="6" t="s">
        <v>1803</v>
      </c>
      <c r="K211" s="11" t="s">
        <v>1812</v>
      </c>
      <c r="L211" s="6" t="s">
        <v>47</v>
      </c>
      <c r="M211" s="7" t="s">
        <v>28</v>
      </c>
      <c r="N211" s="4" t="s">
        <v>28</v>
      </c>
      <c r="O211" s="6" t="s">
        <v>28</v>
      </c>
      <c r="P211" s="6" t="s">
        <v>1813</v>
      </c>
      <c r="Q211" s="6" t="s">
        <v>28</v>
      </c>
      <c r="R211" s="7" t="s">
        <v>28</v>
      </c>
      <c r="S211" s="7" t="s">
        <v>28</v>
      </c>
      <c r="T211" s="23" t="s">
        <v>28</v>
      </c>
      <c r="U211" s="6" t="s">
        <v>28</v>
      </c>
      <c r="V211" s="4" t="s">
        <v>28</v>
      </c>
      <c r="W211" s="6" t="s">
        <v>28</v>
      </c>
    </row>
  </sheetData>
  <pageMargins left="0.25" right="0.25" top="0.75" bottom="0.75" header="0.3" footer="0.3"/>
  <pageSetup paperSize="5" scale="29"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79133-2298-46AA-99E8-EEEE617B7EB0}">
  <sheetPr>
    <pageSetUpPr fitToPage="1"/>
  </sheetPr>
  <dimension ref="A1:Y119"/>
  <sheetViews>
    <sheetView topLeftCell="K1" zoomScale="81" zoomScaleNormal="80" workbookViewId="0">
      <pane ySplit="1" topLeftCell="A2" activePane="bottomLeft" state="frozen"/>
      <selection activeCell="F1" sqref="F1"/>
      <selection pane="bottomLeft" activeCell="K1" sqref="K1"/>
    </sheetView>
  </sheetViews>
  <sheetFormatPr defaultColWidth="9.1328125" defaultRowHeight="14.25" x14ac:dyDescent="0.45"/>
  <cols>
    <col min="1" max="1" width="10.59765625" style="22" bestFit="1" customWidth="1"/>
    <col min="2" max="2" width="17.73046875" style="22" bestFit="1" customWidth="1"/>
    <col min="3" max="3" width="10.86328125" style="59" bestFit="1" customWidth="1"/>
    <col min="4" max="4" width="8.265625" style="60" customWidth="1"/>
    <col min="5" max="5" width="26.59765625" style="25" bestFit="1" customWidth="1"/>
    <col min="6" max="6" width="51.3984375" style="24" customWidth="1"/>
    <col min="7" max="7" width="23.59765625" style="57" customWidth="1"/>
    <col min="8" max="8" width="15.265625" style="57" customWidth="1"/>
    <col min="9" max="9" width="16.265625" style="61" customWidth="1"/>
    <col min="10" max="10" width="7.3984375" style="57" customWidth="1"/>
    <col min="11" max="11" width="51.1328125" style="22" customWidth="1"/>
    <col min="12" max="12" width="13.59765625" style="57" customWidth="1"/>
    <col min="13" max="13" width="49.59765625" style="24" customWidth="1"/>
    <col min="14" max="14" width="8.1328125" style="25" customWidth="1"/>
    <col min="15" max="15" width="13.86328125" style="25" customWidth="1"/>
    <col min="16" max="16" width="27" style="22" customWidth="1"/>
    <col min="17" max="17" width="33.86328125" style="22" customWidth="1"/>
    <col min="18" max="18" width="28" style="22" customWidth="1"/>
    <col min="19" max="19" width="17.3984375" style="25" bestFit="1" customWidth="1"/>
    <col min="20" max="20" width="17" style="22" bestFit="1" customWidth="1"/>
    <col min="21" max="22" width="11.86328125" style="25" bestFit="1" customWidth="1"/>
    <col min="23" max="23" width="15.3984375" style="25" bestFit="1" customWidth="1"/>
    <col min="24" max="24" width="7.86328125" style="25" bestFit="1" customWidth="1"/>
    <col min="25" max="25" width="45.73046875" style="25" bestFit="1" customWidth="1"/>
    <col min="26" max="16384" width="9.1328125" style="25"/>
  </cols>
  <sheetData>
    <row r="1" spans="1:25" s="72" customFormat="1" ht="128.25" x14ac:dyDescent="0.45">
      <c r="A1" s="68" t="s">
        <v>4</v>
      </c>
      <c r="B1" s="68" t="s">
        <v>5</v>
      </c>
      <c r="C1" s="70" t="s">
        <v>1</v>
      </c>
      <c r="D1" s="69" t="s">
        <v>2</v>
      </c>
      <c r="E1" s="68" t="s">
        <v>3</v>
      </c>
      <c r="F1" s="71" t="s">
        <v>1814</v>
      </c>
      <c r="G1" s="68" t="s">
        <v>17</v>
      </c>
      <c r="H1" s="68" t="s">
        <v>18</v>
      </c>
      <c r="I1" s="68" t="s">
        <v>19</v>
      </c>
      <c r="J1" s="72" t="s">
        <v>1815</v>
      </c>
      <c r="K1" s="68" t="s">
        <v>1816</v>
      </c>
      <c r="L1" s="68" t="s">
        <v>1817</v>
      </c>
      <c r="M1" s="68" t="s">
        <v>1818</v>
      </c>
      <c r="N1" s="72" t="s">
        <v>127</v>
      </c>
      <c r="O1" s="72" t="s">
        <v>105</v>
      </c>
      <c r="P1" s="68" t="s">
        <v>15</v>
      </c>
      <c r="Q1" s="68" t="s">
        <v>20</v>
      </c>
      <c r="R1" s="68" t="s">
        <v>1819</v>
      </c>
      <c r="S1" s="72" t="s">
        <v>21</v>
      </c>
      <c r="T1" s="68" t="s">
        <v>22</v>
      </c>
      <c r="U1" s="68" t="s">
        <v>6</v>
      </c>
      <c r="V1" s="68" t="s">
        <v>7</v>
      </c>
      <c r="W1" s="68" t="s">
        <v>1820</v>
      </c>
      <c r="X1" s="68" t="s">
        <v>13</v>
      </c>
      <c r="Y1" s="72" t="s">
        <v>16</v>
      </c>
    </row>
    <row r="2" spans="1:25" ht="57" x14ac:dyDescent="0.45">
      <c r="A2" s="22" t="s">
        <v>1821</v>
      </c>
      <c r="B2" s="22" t="s">
        <v>1822</v>
      </c>
      <c r="C2" s="59">
        <v>43836</v>
      </c>
      <c r="D2" s="60" t="s">
        <v>1823</v>
      </c>
      <c r="E2" s="25" t="s">
        <v>1824</v>
      </c>
      <c r="F2" s="24" t="s">
        <v>118</v>
      </c>
      <c r="G2" s="57" t="s">
        <v>28</v>
      </c>
      <c r="H2" s="57" t="s">
        <v>69</v>
      </c>
      <c r="I2" s="61" t="s">
        <v>69</v>
      </c>
      <c r="J2" s="57">
        <v>1</v>
      </c>
      <c r="K2" s="22" t="s">
        <v>107</v>
      </c>
      <c r="L2" s="57" t="s">
        <v>1825</v>
      </c>
      <c r="M2" s="24" t="s">
        <v>1826</v>
      </c>
      <c r="N2" s="25" t="s">
        <v>147</v>
      </c>
      <c r="O2" s="25" t="s">
        <v>147</v>
      </c>
      <c r="P2" s="22" t="s">
        <v>1827</v>
      </c>
      <c r="Q2" s="22" t="s">
        <v>28</v>
      </c>
      <c r="R2" s="22" t="s">
        <v>69</v>
      </c>
      <c r="S2" s="22" t="s">
        <v>28</v>
      </c>
      <c r="T2" s="22" t="s">
        <v>1828</v>
      </c>
      <c r="U2" s="22" t="s">
        <v>39</v>
      </c>
      <c r="V2" s="22" t="s">
        <v>1827</v>
      </c>
      <c r="W2" s="22" t="s">
        <v>1829</v>
      </c>
      <c r="X2" s="22" t="s">
        <v>108</v>
      </c>
    </row>
    <row r="3" spans="1:25" ht="42.75" x14ac:dyDescent="0.45">
      <c r="A3" s="16" t="s">
        <v>1830</v>
      </c>
      <c r="B3" s="16" t="s">
        <v>1831</v>
      </c>
      <c r="C3" s="59">
        <v>43837</v>
      </c>
      <c r="D3" s="60" t="s">
        <v>1832</v>
      </c>
      <c r="E3" s="55" t="s">
        <v>1833</v>
      </c>
      <c r="F3" s="24" t="s">
        <v>118</v>
      </c>
      <c r="G3" s="57" t="s">
        <v>28</v>
      </c>
      <c r="H3" s="57" t="s">
        <v>69</v>
      </c>
      <c r="I3" s="61" t="s">
        <v>69</v>
      </c>
      <c r="J3" s="57">
        <v>0</v>
      </c>
      <c r="K3" s="22" t="s">
        <v>1834</v>
      </c>
      <c r="L3" s="57" t="s">
        <v>69</v>
      </c>
      <c r="M3" s="24" t="s">
        <v>1835</v>
      </c>
      <c r="N3" s="56" t="s">
        <v>108</v>
      </c>
      <c r="O3" s="56" t="s">
        <v>147</v>
      </c>
      <c r="P3" s="22" t="s">
        <v>1836</v>
      </c>
      <c r="Q3" s="22" t="s">
        <v>28</v>
      </c>
      <c r="R3" s="22" t="s">
        <v>69</v>
      </c>
      <c r="S3" s="22" t="s">
        <v>28</v>
      </c>
      <c r="T3" s="22" t="s">
        <v>28</v>
      </c>
      <c r="U3" s="22" t="s">
        <v>1836</v>
      </c>
      <c r="V3" s="22" t="s">
        <v>1836</v>
      </c>
      <c r="W3" s="22" t="s">
        <v>1837</v>
      </c>
      <c r="X3" s="22" t="s">
        <v>108</v>
      </c>
    </row>
    <row r="4" spans="1:25" ht="28.5" x14ac:dyDescent="0.45">
      <c r="A4" s="22" t="s">
        <v>1838</v>
      </c>
      <c r="B4" s="22" t="s">
        <v>28</v>
      </c>
      <c r="C4" s="59">
        <v>43837</v>
      </c>
      <c r="D4" s="60" t="s">
        <v>1839</v>
      </c>
      <c r="E4" s="25" t="s">
        <v>1840</v>
      </c>
      <c r="F4" s="24" t="s">
        <v>328</v>
      </c>
      <c r="G4" s="57" t="s">
        <v>28</v>
      </c>
      <c r="H4" s="57" t="s">
        <v>69</v>
      </c>
      <c r="I4" s="61" t="s">
        <v>69</v>
      </c>
      <c r="J4" s="57">
        <v>0</v>
      </c>
      <c r="K4" s="22" t="s">
        <v>107</v>
      </c>
      <c r="L4" s="57" t="s">
        <v>69</v>
      </c>
      <c r="M4" s="24" t="s">
        <v>1841</v>
      </c>
      <c r="N4" s="25" t="s">
        <v>147</v>
      </c>
      <c r="O4" s="25" t="s">
        <v>147</v>
      </c>
      <c r="P4" s="22" t="s">
        <v>46</v>
      </c>
      <c r="Q4" s="3" t="s">
        <v>28</v>
      </c>
      <c r="R4" s="22" t="s">
        <v>69</v>
      </c>
      <c r="S4" s="22" t="s">
        <v>28</v>
      </c>
      <c r="T4" s="22" t="s">
        <v>1842</v>
      </c>
      <c r="U4" s="22" t="s">
        <v>1843</v>
      </c>
      <c r="V4" s="22" t="s">
        <v>46</v>
      </c>
      <c r="W4" s="22" t="s">
        <v>1844</v>
      </c>
      <c r="X4" s="22" t="s">
        <v>108</v>
      </c>
    </row>
    <row r="5" spans="1:25" ht="57" x14ac:dyDescent="0.45">
      <c r="A5" s="16" t="s">
        <v>28</v>
      </c>
      <c r="B5" s="22" t="s">
        <v>1845</v>
      </c>
      <c r="C5" s="59">
        <v>43840</v>
      </c>
      <c r="D5" s="60" t="s">
        <v>534</v>
      </c>
      <c r="E5" s="25" t="s">
        <v>1846</v>
      </c>
      <c r="F5" s="24" t="s">
        <v>118</v>
      </c>
      <c r="G5" s="57" t="s">
        <v>28</v>
      </c>
      <c r="H5" s="57" t="s">
        <v>69</v>
      </c>
      <c r="I5" s="61" t="s">
        <v>69</v>
      </c>
      <c r="J5" s="57">
        <v>0</v>
      </c>
      <c r="K5" s="22" t="s">
        <v>1847</v>
      </c>
      <c r="L5" s="57" t="s">
        <v>69</v>
      </c>
      <c r="M5" s="24" t="s">
        <v>1848</v>
      </c>
      <c r="N5" s="25" t="s">
        <v>108</v>
      </c>
      <c r="O5" s="25" t="s">
        <v>147</v>
      </c>
      <c r="P5" s="22" t="s">
        <v>1849</v>
      </c>
      <c r="Q5" s="22" t="s">
        <v>28</v>
      </c>
      <c r="R5" s="22" t="s">
        <v>69</v>
      </c>
      <c r="S5" s="22" t="s">
        <v>28</v>
      </c>
      <c r="T5" s="22" t="s">
        <v>28</v>
      </c>
      <c r="U5" s="22" t="s">
        <v>1850</v>
      </c>
      <c r="V5" s="22" t="s">
        <v>69</v>
      </c>
      <c r="W5" s="22" t="s">
        <v>28</v>
      </c>
      <c r="X5" s="22" t="s">
        <v>108</v>
      </c>
    </row>
    <row r="6" spans="1:25" ht="42.75" x14ac:dyDescent="0.45">
      <c r="A6" s="22" t="s">
        <v>1851</v>
      </c>
      <c r="B6" s="22" t="s">
        <v>107</v>
      </c>
      <c r="C6" s="59">
        <v>43847</v>
      </c>
      <c r="D6" s="60" t="s">
        <v>1852</v>
      </c>
      <c r="E6" s="25" t="s">
        <v>1853</v>
      </c>
      <c r="F6" s="24" t="s">
        <v>128</v>
      </c>
      <c r="G6" s="57" t="s">
        <v>28</v>
      </c>
      <c r="H6" s="57" t="s">
        <v>69</v>
      </c>
      <c r="I6" s="61" t="s">
        <v>69</v>
      </c>
      <c r="J6" s="57">
        <v>1</v>
      </c>
      <c r="K6" s="22" t="s">
        <v>1854</v>
      </c>
      <c r="L6" s="57" t="s">
        <v>107</v>
      </c>
      <c r="M6" s="24" t="s">
        <v>1855</v>
      </c>
      <c r="N6" s="25" t="s">
        <v>108</v>
      </c>
      <c r="O6" s="25" t="s">
        <v>147</v>
      </c>
      <c r="P6" s="22" t="s">
        <v>79</v>
      </c>
      <c r="Q6" s="22" t="s">
        <v>1856</v>
      </c>
      <c r="S6" s="22" t="s">
        <v>28</v>
      </c>
      <c r="T6" s="22" t="s">
        <v>28</v>
      </c>
      <c r="X6" s="22" t="s">
        <v>108</v>
      </c>
    </row>
    <row r="7" spans="1:25" ht="71.25" x14ac:dyDescent="0.45">
      <c r="A7" s="22" t="s">
        <v>1857</v>
      </c>
      <c r="B7" s="22" t="s">
        <v>1858</v>
      </c>
      <c r="C7" s="59">
        <v>43849</v>
      </c>
      <c r="D7" s="60" t="s">
        <v>1859</v>
      </c>
      <c r="E7" s="25" t="s">
        <v>1860</v>
      </c>
      <c r="F7" s="24" t="s">
        <v>118</v>
      </c>
      <c r="G7" s="57" t="s">
        <v>28</v>
      </c>
      <c r="H7" s="57" t="s">
        <v>69</v>
      </c>
      <c r="I7" s="61" t="s">
        <v>69</v>
      </c>
      <c r="J7" s="57">
        <v>4</v>
      </c>
      <c r="K7" s="22" t="s">
        <v>107</v>
      </c>
      <c r="L7" s="57" t="s">
        <v>107</v>
      </c>
      <c r="M7" s="24" t="s">
        <v>1861</v>
      </c>
      <c r="N7" s="25" t="s">
        <v>108</v>
      </c>
      <c r="O7" s="25" t="s">
        <v>147</v>
      </c>
      <c r="P7" s="22" t="s">
        <v>1862</v>
      </c>
      <c r="Q7" s="22" t="s">
        <v>110</v>
      </c>
      <c r="S7" s="25" t="s">
        <v>28</v>
      </c>
      <c r="T7" s="22" t="s">
        <v>28</v>
      </c>
      <c r="U7" s="22" t="s">
        <v>1862</v>
      </c>
      <c r="V7" s="22" t="s">
        <v>588</v>
      </c>
      <c r="W7" s="22" t="s">
        <v>1863</v>
      </c>
      <c r="X7" s="22" t="s">
        <v>108</v>
      </c>
    </row>
    <row r="8" spans="1:25" ht="42.75" x14ac:dyDescent="0.45">
      <c r="A8" s="22" t="s">
        <v>1864</v>
      </c>
      <c r="B8" s="22" t="s">
        <v>1865</v>
      </c>
      <c r="C8" s="59">
        <v>43850</v>
      </c>
      <c r="D8" s="60" t="s">
        <v>1866</v>
      </c>
      <c r="E8" s="25" t="s">
        <v>1867</v>
      </c>
      <c r="F8" s="24" t="s">
        <v>118</v>
      </c>
      <c r="G8" s="57" t="s">
        <v>28</v>
      </c>
      <c r="H8" s="57" t="s">
        <v>69</v>
      </c>
      <c r="I8" s="61" t="s">
        <v>69</v>
      </c>
      <c r="J8" s="57">
        <v>1</v>
      </c>
      <c r="K8" s="22" t="s">
        <v>1868</v>
      </c>
      <c r="L8" s="57" t="s">
        <v>107</v>
      </c>
      <c r="M8" s="24" t="s">
        <v>1869</v>
      </c>
      <c r="N8" s="25" t="s">
        <v>108</v>
      </c>
      <c r="O8" s="25" t="s">
        <v>147</v>
      </c>
      <c r="P8" s="22" t="s">
        <v>1836</v>
      </c>
      <c r="Q8" s="22" t="s">
        <v>28</v>
      </c>
      <c r="R8" s="22" t="s">
        <v>69</v>
      </c>
      <c r="S8" s="22" t="s">
        <v>28</v>
      </c>
      <c r="T8" s="22" t="s">
        <v>28</v>
      </c>
      <c r="U8" s="22" t="s">
        <v>1836</v>
      </c>
      <c r="V8" s="22" t="s">
        <v>1836</v>
      </c>
      <c r="W8" s="22" t="s">
        <v>1863</v>
      </c>
      <c r="X8" s="22" t="s">
        <v>108</v>
      </c>
    </row>
    <row r="9" spans="1:25" ht="57" x14ac:dyDescent="0.45">
      <c r="A9" s="22" t="s">
        <v>1870</v>
      </c>
      <c r="B9" s="22" t="s">
        <v>1871</v>
      </c>
      <c r="C9" s="59">
        <v>43852</v>
      </c>
      <c r="D9" s="60" t="s">
        <v>1872</v>
      </c>
      <c r="E9" s="25" t="s">
        <v>1873</v>
      </c>
      <c r="F9" s="24" t="s">
        <v>128</v>
      </c>
      <c r="G9" s="57" t="s">
        <v>28</v>
      </c>
      <c r="H9" s="57" t="s">
        <v>69</v>
      </c>
      <c r="I9" s="61" t="s">
        <v>69</v>
      </c>
      <c r="J9" s="57">
        <v>1</v>
      </c>
      <c r="K9" s="22" t="s">
        <v>1874</v>
      </c>
      <c r="L9" s="57" t="s">
        <v>1875</v>
      </c>
      <c r="M9" s="24" t="s">
        <v>1876</v>
      </c>
      <c r="N9" s="25" t="s">
        <v>147</v>
      </c>
      <c r="O9" s="25" t="s">
        <v>1877</v>
      </c>
      <c r="P9" s="22" t="s">
        <v>46</v>
      </c>
      <c r="Q9" s="22" t="s">
        <v>110</v>
      </c>
      <c r="S9" s="22" t="s">
        <v>28</v>
      </c>
      <c r="T9" s="22" t="s">
        <v>1878</v>
      </c>
      <c r="U9" s="22" t="s">
        <v>46</v>
      </c>
      <c r="V9" s="22" t="s">
        <v>46</v>
      </c>
      <c r="W9" s="22" t="s">
        <v>1863</v>
      </c>
      <c r="X9" s="22" t="s">
        <v>108</v>
      </c>
    </row>
    <row r="10" spans="1:25" ht="57" x14ac:dyDescent="0.45">
      <c r="A10" s="22" t="s">
        <v>1879</v>
      </c>
      <c r="B10" s="22" t="s">
        <v>1880</v>
      </c>
      <c r="C10" s="59">
        <v>43855</v>
      </c>
      <c r="D10" s="60" t="s">
        <v>1881</v>
      </c>
      <c r="E10" s="25" t="s">
        <v>1882</v>
      </c>
      <c r="F10" s="24" t="s">
        <v>128</v>
      </c>
      <c r="G10" s="57" t="s">
        <v>28</v>
      </c>
      <c r="H10" s="57" t="s">
        <v>69</v>
      </c>
      <c r="I10" s="61" t="s">
        <v>69</v>
      </c>
      <c r="J10" s="57" t="s">
        <v>107</v>
      </c>
      <c r="K10" s="22" t="s">
        <v>107</v>
      </c>
      <c r="L10" s="57" t="s">
        <v>107</v>
      </c>
      <c r="M10" s="24" t="s">
        <v>1883</v>
      </c>
      <c r="N10" s="25" t="s">
        <v>147</v>
      </c>
      <c r="O10" s="25" t="s">
        <v>108</v>
      </c>
      <c r="P10" s="22" t="s">
        <v>1884</v>
      </c>
      <c r="Q10" s="22" t="s">
        <v>110</v>
      </c>
      <c r="S10" s="22" t="s">
        <v>28</v>
      </c>
      <c r="T10" s="22" t="s">
        <v>28</v>
      </c>
      <c r="U10" s="22" t="s">
        <v>1884</v>
      </c>
      <c r="V10" s="22" t="s">
        <v>1884</v>
      </c>
      <c r="W10" s="22" t="s">
        <v>28</v>
      </c>
      <c r="X10" s="22" t="s">
        <v>108</v>
      </c>
    </row>
    <row r="11" spans="1:25" ht="57" x14ac:dyDescent="0.45">
      <c r="A11" s="22" t="s">
        <v>1885</v>
      </c>
      <c r="B11" s="22" t="s">
        <v>1886</v>
      </c>
      <c r="C11" s="59">
        <v>43859</v>
      </c>
      <c r="D11" s="60" t="s">
        <v>555</v>
      </c>
      <c r="E11" s="22" t="s">
        <v>1887</v>
      </c>
      <c r="F11" s="24" t="s">
        <v>128</v>
      </c>
      <c r="G11" s="57" t="s">
        <v>107</v>
      </c>
      <c r="H11" s="57" t="s">
        <v>131</v>
      </c>
      <c r="I11" s="57" t="s">
        <v>107</v>
      </c>
      <c r="J11" s="57">
        <v>4</v>
      </c>
      <c r="K11" s="22" t="s">
        <v>107</v>
      </c>
      <c r="L11" s="57" t="s">
        <v>107</v>
      </c>
      <c r="M11" s="24" t="s">
        <v>1888</v>
      </c>
      <c r="N11" s="25" t="s">
        <v>108</v>
      </c>
      <c r="O11" s="25" t="s">
        <v>147</v>
      </c>
      <c r="P11" s="22" t="s">
        <v>1889</v>
      </c>
      <c r="Q11" s="22" t="s">
        <v>1890</v>
      </c>
      <c r="S11" s="22" t="s">
        <v>28</v>
      </c>
      <c r="T11" s="22" t="s">
        <v>28</v>
      </c>
      <c r="U11" s="22" t="s">
        <v>1889</v>
      </c>
      <c r="V11" s="22" t="s">
        <v>1889</v>
      </c>
      <c r="W11" s="22" t="s">
        <v>28</v>
      </c>
      <c r="X11" s="22" t="s">
        <v>108</v>
      </c>
    </row>
    <row r="12" spans="1:25" ht="28.5" x14ac:dyDescent="0.45">
      <c r="A12" s="22" t="s">
        <v>1891</v>
      </c>
      <c r="B12" s="22" t="s">
        <v>1892</v>
      </c>
      <c r="C12" s="59">
        <v>43861</v>
      </c>
      <c r="D12" s="60" t="s">
        <v>1893</v>
      </c>
      <c r="E12" s="25" t="s">
        <v>1894</v>
      </c>
      <c r="F12" s="24" t="s">
        <v>328</v>
      </c>
      <c r="G12" s="57" t="s">
        <v>28</v>
      </c>
      <c r="H12" s="57" t="s">
        <v>69</v>
      </c>
      <c r="I12" s="61" t="s">
        <v>69</v>
      </c>
      <c r="J12" s="57">
        <v>1</v>
      </c>
      <c r="K12" s="22" t="s">
        <v>107</v>
      </c>
      <c r="L12" s="57" t="s">
        <v>107</v>
      </c>
      <c r="M12" s="24" t="s">
        <v>1895</v>
      </c>
      <c r="N12" s="25" t="s">
        <v>108</v>
      </c>
      <c r="O12" s="25" t="s">
        <v>147</v>
      </c>
      <c r="P12" s="22" t="s">
        <v>1889</v>
      </c>
      <c r="Q12" s="22" t="s">
        <v>110</v>
      </c>
      <c r="S12" s="22" t="s">
        <v>28</v>
      </c>
      <c r="T12" s="22" t="s">
        <v>28</v>
      </c>
      <c r="U12" s="22" t="s">
        <v>1889</v>
      </c>
      <c r="V12" s="22" t="s">
        <v>1889</v>
      </c>
      <c r="W12" s="22" t="s">
        <v>28</v>
      </c>
      <c r="X12" s="22" t="s">
        <v>108</v>
      </c>
    </row>
    <row r="13" spans="1:25" ht="28.5" x14ac:dyDescent="0.45">
      <c r="A13" s="22" t="s">
        <v>1896</v>
      </c>
      <c r="B13" s="22" t="s">
        <v>1897</v>
      </c>
      <c r="C13" s="59">
        <v>43864</v>
      </c>
      <c r="D13" s="60" t="s">
        <v>1898</v>
      </c>
      <c r="E13" s="25" t="s">
        <v>1899</v>
      </c>
      <c r="F13" s="24" t="s">
        <v>128</v>
      </c>
      <c r="G13" s="57" t="s">
        <v>28</v>
      </c>
      <c r="H13" s="57" t="s">
        <v>69</v>
      </c>
      <c r="I13" s="61" t="s">
        <v>69</v>
      </c>
      <c r="J13" s="57">
        <v>1</v>
      </c>
      <c r="K13" s="22" t="s">
        <v>1900</v>
      </c>
      <c r="L13" s="57" t="s">
        <v>1901</v>
      </c>
      <c r="M13" s="24" t="s">
        <v>1902</v>
      </c>
      <c r="N13" s="25" t="s">
        <v>108</v>
      </c>
      <c r="O13" s="25" t="s">
        <v>147</v>
      </c>
      <c r="P13" s="22" t="s">
        <v>1827</v>
      </c>
      <c r="Q13" s="22" t="s">
        <v>28</v>
      </c>
      <c r="R13" s="22" t="s">
        <v>69</v>
      </c>
      <c r="S13" s="22" t="s">
        <v>28</v>
      </c>
      <c r="T13" s="22" t="s">
        <v>28</v>
      </c>
      <c r="U13" s="22" t="s">
        <v>1827</v>
      </c>
      <c r="V13" s="22" t="s">
        <v>1827</v>
      </c>
      <c r="W13" s="22" t="s">
        <v>28</v>
      </c>
      <c r="X13" s="22" t="s">
        <v>108</v>
      </c>
    </row>
    <row r="14" spans="1:25" ht="57" x14ac:dyDescent="0.45">
      <c r="A14" s="22" t="s">
        <v>1903</v>
      </c>
      <c r="B14" s="22" t="s">
        <v>1904</v>
      </c>
      <c r="C14" s="59">
        <v>43866</v>
      </c>
      <c r="D14" s="60" t="s">
        <v>1905</v>
      </c>
      <c r="E14" s="25" t="s">
        <v>1906</v>
      </c>
      <c r="F14" s="24" t="s">
        <v>118</v>
      </c>
      <c r="G14" s="57" t="s">
        <v>28</v>
      </c>
      <c r="H14" s="57" t="s">
        <v>69</v>
      </c>
      <c r="I14" s="61" t="s">
        <v>69</v>
      </c>
      <c r="J14" s="57">
        <v>1</v>
      </c>
      <c r="K14" s="22" t="s">
        <v>1907</v>
      </c>
      <c r="L14" s="61" t="s">
        <v>1908</v>
      </c>
      <c r="M14" s="24" t="s">
        <v>1909</v>
      </c>
      <c r="N14" s="25" t="s">
        <v>147</v>
      </c>
      <c r="O14" s="25" t="s">
        <v>147</v>
      </c>
      <c r="P14" s="22" t="s">
        <v>79</v>
      </c>
      <c r="Q14" s="22" t="s">
        <v>1910</v>
      </c>
      <c r="S14" s="22" t="s">
        <v>28</v>
      </c>
      <c r="T14" s="22" t="s">
        <v>28</v>
      </c>
      <c r="U14" s="22" t="s">
        <v>79</v>
      </c>
      <c r="V14" s="22" t="s">
        <v>1911</v>
      </c>
      <c r="W14" s="22" t="s">
        <v>28</v>
      </c>
      <c r="X14" s="22" t="s">
        <v>108</v>
      </c>
    </row>
    <row r="15" spans="1:25" ht="71.25" x14ac:dyDescent="0.45">
      <c r="A15" s="22" t="s">
        <v>1912</v>
      </c>
      <c r="B15" s="22" t="s">
        <v>1913</v>
      </c>
      <c r="C15" s="59">
        <v>43866</v>
      </c>
      <c r="D15" s="60" t="s">
        <v>1914</v>
      </c>
      <c r="E15" s="25" t="s">
        <v>1915</v>
      </c>
      <c r="F15" s="24" t="s">
        <v>128</v>
      </c>
      <c r="G15" s="57" t="s">
        <v>28</v>
      </c>
      <c r="H15" s="57" t="s">
        <v>69</v>
      </c>
      <c r="I15" s="61" t="s">
        <v>69</v>
      </c>
      <c r="J15" s="57">
        <v>1</v>
      </c>
      <c r="K15" s="22" t="s">
        <v>107</v>
      </c>
      <c r="L15" s="57" t="s">
        <v>1916</v>
      </c>
      <c r="M15" s="24" t="s">
        <v>1917</v>
      </c>
      <c r="N15" s="25" t="s">
        <v>147</v>
      </c>
      <c r="O15" s="25" t="s">
        <v>147</v>
      </c>
      <c r="P15" s="22" t="s">
        <v>79</v>
      </c>
      <c r="Q15" s="22" t="s">
        <v>1918</v>
      </c>
      <c r="S15" s="22" t="s">
        <v>28</v>
      </c>
      <c r="T15" s="22" t="s">
        <v>28</v>
      </c>
      <c r="U15" s="22" t="s">
        <v>79</v>
      </c>
      <c r="V15" s="22" t="s">
        <v>82</v>
      </c>
      <c r="W15" s="22" t="s">
        <v>512</v>
      </c>
      <c r="X15" s="22" t="s">
        <v>108</v>
      </c>
    </row>
    <row r="16" spans="1:25" ht="28.5" x14ac:dyDescent="0.45">
      <c r="A16" s="22" t="s">
        <v>1919</v>
      </c>
      <c r="B16" s="22" t="s">
        <v>107</v>
      </c>
      <c r="C16" s="59">
        <v>43867</v>
      </c>
      <c r="D16" s="60" t="s">
        <v>52</v>
      </c>
      <c r="E16" s="25" t="s">
        <v>1920</v>
      </c>
      <c r="F16" s="24" t="s">
        <v>328</v>
      </c>
      <c r="G16" s="57" t="s">
        <v>28</v>
      </c>
      <c r="H16" s="57" t="s">
        <v>69</v>
      </c>
      <c r="I16" s="61" t="s">
        <v>69</v>
      </c>
      <c r="J16" s="57">
        <v>1</v>
      </c>
      <c r="K16" s="22" t="s">
        <v>1921</v>
      </c>
      <c r="L16" s="61" t="s">
        <v>107</v>
      </c>
      <c r="M16" s="24" t="s">
        <v>1922</v>
      </c>
      <c r="N16" s="25" t="s">
        <v>147</v>
      </c>
      <c r="O16" s="25" t="s">
        <v>147</v>
      </c>
      <c r="P16" s="22" t="s">
        <v>44</v>
      </c>
      <c r="Q16" s="22" t="s">
        <v>28</v>
      </c>
      <c r="R16" s="22" t="s">
        <v>69</v>
      </c>
      <c r="S16" s="22" t="s">
        <v>28</v>
      </c>
      <c r="T16" s="22" t="s">
        <v>28</v>
      </c>
      <c r="U16" s="22" t="s">
        <v>144</v>
      </c>
      <c r="V16" s="22" t="s">
        <v>44</v>
      </c>
      <c r="W16" s="22" t="s">
        <v>1923</v>
      </c>
      <c r="X16" s="22" t="s">
        <v>108</v>
      </c>
    </row>
    <row r="17" spans="1:24" ht="57" x14ac:dyDescent="0.45">
      <c r="A17" s="22" t="s">
        <v>1924</v>
      </c>
      <c r="B17" s="22" t="s">
        <v>1925</v>
      </c>
      <c r="C17" s="59">
        <v>43871</v>
      </c>
      <c r="D17" s="60" t="s">
        <v>1926</v>
      </c>
      <c r="E17" s="25" t="s">
        <v>1927</v>
      </c>
      <c r="F17" s="24" t="s">
        <v>118</v>
      </c>
      <c r="G17" s="57" t="s">
        <v>28</v>
      </c>
      <c r="H17" s="57" t="s">
        <v>69</v>
      </c>
      <c r="I17" s="61" t="s">
        <v>69</v>
      </c>
      <c r="J17" s="57">
        <v>0</v>
      </c>
      <c r="K17" s="22" t="s">
        <v>1928</v>
      </c>
      <c r="L17" s="57" t="s">
        <v>69</v>
      </c>
      <c r="M17" s="24" t="s">
        <v>1929</v>
      </c>
      <c r="N17" s="25" t="s">
        <v>147</v>
      </c>
      <c r="O17" s="25" t="s">
        <v>107</v>
      </c>
      <c r="P17" s="22" t="s">
        <v>1884</v>
      </c>
      <c r="Q17" s="22" t="s">
        <v>28</v>
      </c>
      <c r="R17" s="22" t="s">
        <v>69</v>
      </c>
      <c r="S17" s="22" t="s">
        <v>28</v>
      </c>
      <c r="T17" s="22" t="s">
        <v>28</v>
      </c>
      <c r="U17" s="22" t="s">
        <v>1884</v>
      </c>
      <c r="V17" s="22" t="s">
        <v>1930</v>
      </c>
      <c r="W17" s="22" t="s">
        <v>1931</v>
      </c>
      <c r="X17" s="22" t="s">
        <v>147</v>
      </c>
    </row>
    <row r="18" spans="1:24" ht="85.5" x14ac:dyDescent="0.45">
      <c r="A18" s="22" t="s">
        <v>1932</v>
      </c>
      <c r="B18" s="22" t="s">
        <v>1933</v>
      </c>
      <c r="C18" s="59">
        <v>43872</v>
      </c>
      <c r="D18" s="60" t="s">
        <v>1934</v>
      </c>
      <c r="E18" s="25" t="s">
        <v>1935</v>
      </c>
      <c r="F18" s="24" t="s">
        <v>118</v>
      </c>
      <c r="G18" s="57" t="s">
        <v>28</v>
      </c>
      <c r="H18" s="57" t="s">
        <v>69</v>
      </c>
      <c r="I18" s="61" t="s">
        <v>69</v>
      </c>
      <c r="J18" s="57">
        <v>1</v>
      </c>
      <c r="K18" s="22" t="s">
        <v>1936</v>
      </c>
      <c r="L18" s="57" t="s">
        <v>1901</v>
      </c>
      <c r="M18" s="24" t="s">
        <v>1937</v>
      </c>
      <c r="N18" s="25" t="s">
        <v>147</v>
      </c>
      <c r="O18" s="25" t="s">
        <v>107</v>
      </c>
      <c r="P18" s="22" t="s">
        <v>1884</v>
      </c>
      <c r="Q18" s="22" t="s">
        <v>28</v>
      </c>
      <c r="R18" s="22" t="s">
        <v>69</v>
      </c>
      <c r="S18" s="22" t="s">
        <v>28</v>
      </c>
      <c r="T18" s="22" t="s">
        <v>28</v>
      </c>
      <c r="U18" s="22" t="s">
        <v>1884</v>
      </c>
      <c r="V18" s="22" t="s">
        <v>1884</v>
      </c>
      <c r="W18" s="22" t="s">
        <v>1938</v>
      </c>
      <c r="X18" s="22" t="s">
        <v>108</v>
      </c>
    </row>
    <row r="19" spans="1:24" ht="42.75" x14ac:dyDescent="0.45">
      <c r="A19" s="22" t="s">
        <v>1939</v>
      </c>
      <c r="B19" s="22" t="s">
        <v>1940</v>
      </c>
      <c r="C19" s="59">
        <v>43874</v>
      </c>
      <c r="D19" s="60" t="s">
        <v>59</v>
      </c>
      <c r="E19" s="25" t="s">
        <v>1941</v>
      </c>
      <c r="F19" s="24" t="s">
        <v>106</v>
      </c>
      <c r="G19" s="57" t="s">
        <v>28</v>
      </c>
      <c r="H19" s="57" t="s">
        <v>69</v>
      </c>
      <c r="I19" s="61" t="s">
        <v>69</v>
      </c>
      <c r="J19" s="57">
        <v>1</v>
      </c>
      <c r="K19" s="22" t="s">
        <v>1942</v>
      </c>
      <c r="L19" s="57" t="s">
        <v>1943</v>
      </c>
      <c r="M19" s="24" t="s">
        <v>1944</v>
      </c>
      <c r="N19" s="25" t="s">
        <v>108</v>
      </c>
      <c r="O19" s="25" t="s">
        <v>147</v>
      </c>
      <c r="P19" s="22" t="s">
        <v>46</v>
      </c>
      <c r="Q19" s="22" t="s">
        <v>28</v>
      </c>
      <c r="R19" s="22" t="s">
        <v>69</v>
      </c>
      <c r="S19" s="22" t="s">
        <v>28</v>
      </c>
      <c r="T19" s="22" t="s">
        <v>28</v>
      </c>
      <c r="U19" s="22" t="s">
        <v>46</v>
      </c>
      <c r="V19" s="22" t="s">
        <v>46</v>
      </c>
      <c r="W19" s="22" t="s">
        <v>409</v>
      </c>
      <c r="X19" s="22" t="s">
        <v>108</v>
      </c>
    </row>
    <row r="20" spans="1:24" ht="42.75" x14ac:dyDescent="0.45">
      <c r="A20" s="22" t="s">
        <v>1945</v>
      </c>
      <c r="B20" s="22" t="s">
        <v>1946</v>
      </c>
      <c r="C20" s="59">
        <v>43875</v>
      </c>
      <c r="D20" s="60" t="s">
        <v>1947</v>
      </c>
      <c r="E20" s="25" t="s">
        <v>1948</v>
      </c>
      <c r="F20" s="24" t="s">
        <v>128</v>
      </c>
      <c r="G20" s="57" t="s">
        <v>28</v>
      </c>
      <c r="H20" s="57" t="s">
        <v>69</v>
      </c>
      <c r="I20" s="61" t="s">
        <v>69</v>
      </c>
      <c r="J20" s="57">
        <v>0</v>
      </c>
      <c r="K20" s="22" t="s">
        <v>28</v>
      </c>
      <c r="L20" s="57" t="s">
        <v>69</v>
      </c>
      <c r="M20" s="24" t="s">
        <v>1949</v>
      </c>
      <c r="N20" s="25" t="s">
        <v>108</v>
      </c>
      <c r="O20" s="25" t="s">
        <v>147</v>
      </c>
      <c r="P20" s="22" t="s">
        <v>46</v>
      </c>
      <c r="Q20" s="22" t="s">
        <v>28</v>
      </c>
      <c r="R20" s="22" t="s">
        <v>69</v>
      </c>
      <c r="S20" s="22" t="s">
        <v>28</v>
      </c>
      <c r="T20" s="22" t="s">
        <v>28</v>
      </c>
      <c r="U20" s="22" t="s">
        <v>46</v>
      </c>
      <c r="V20" s="22" t="s">
        <v>46</v>
      </c>
      <c r="W20" s="22" t="s">
        <v>28</v>
      </c>
      <c r="X20" s="22" t="s">
        <v>108</v>
      </c>
    </row>
    <row r="21" spans="1:24" ht="42.75" x14ac:dyDescent="0.45">
      <c r="A21" s="22" t="s">
        <v>1950</v>
      </c>
      <c r="B21" s="22" t="s">
        <v>1951</v>
      </c>
      <c r="C21" s="59">
        <v>43878</v>
      </c>
      <c r="D21" s="60" t="s">
        <v>1952</v>
      </c>
      <c r="E21" s="25" t="s">
        <v>1953</v>
      </c>
      <c r="F21" s="24" t="s">
        <v>118</v>
      </c>
      <c r="G21" s="57" t="s">
        <v>28</v>
      </c>
      <c r="H21" s="57" t="s">
        <v>69</v>
      </c>
      <c r="I21" s="61" t="s">
        <v>69</v>
      </c>
      <c r="J21" s="57">
        <v>0</v>
      </c>
      <c r="K21" s="22" t="s">
        <v>1954</v>
      </c>
      <c r="L21" s="57" t="s">
        <v>69</v>
      </c>
      <c r="M21" s="24" t="s">
        <v>1955</v>
      </c>
      <c r="N21" s="25" t="s">
        <v>108</v>
      </c>
      <c r="O21" s="25" t="s">
        <v>147</v>
      </c>
      <c r="P21" s="22" t="s">
        <v>1836</v>
      </c>
      <c r="Q21" s="22" t="s">
        <v>28</v>
      </c>
      <c r="R21" s="22" t="s">
        <v>69</v>
      </c>
      <c r="S21" s="22" t="s">
        <v>28</v>
      </c>
      <c r="T21" s="22" t="s">
        <v>28</v>
      </c>
      <c r="U21" s="22" t="s">
        <v>1836</v>
      </c>
      <c r="V21" s="22" t="s">
        <v>1836</v>
      </c>
      <c r="W21" s="22" t="s">
        <v>1956</v>
      </c>
      <c r="X21" s="22" t="s">
        <v>108</v>
      </c>
    </row>
    <row r="22" spans="1:24" ht="28.5" x14ac:dyDescent="0.45">
      <c r="A22" s="22" t="s">
        <v>1957</v>
      </c>
      <c r="B22" s="22" t="s">
        <v>1958</v>
      </c>
      <c r="C22" s="59">
        <v>43890</v>
      </c>
      <c r="D22" s="60" t="s">
        <v>1229</v>
      </c>
      <c r="E22" s="25" t="s">
        <v>1959</v>
      </c>
      <c r="F22" s="24" t="s">
        <v>106</v>
      </c>
      <c r="G22" s="57" t="s">
        <v>28</v>
      </c>
      <c r="H22" s="57" t="s">
        <v>69</v>
      </c>
      <c r="I22" s="61" t="s">
        <v>69</v>
      </c>
      <c r="J22" s="57">
        <v>0</v>
      </c>
      <c r="K22" s="22" t="s">
        <v>107</v>
      </c>
      <c r="L22" s="57" t="s">
        <v>69</v>
      </c>
      <c r="M22" s="24" t="s">
        <v>1960</v>
      </c>
      <c r="N22" s="25" t="s">
        <v>147</v>
      </c>
      <c r="O22" s="25" t="s">
        <v>107</v>
      </c>
      <c r="P22" s="22" t="s">
        <v>1827</v>
      </c>
      <c r="Q22" s="22" t="s">
        <v>28</v>
      </c>
      <c r="R22" s="22" t="s">
        <v>69</v>
      </c>
      <c r="S22" s="22" t="s">
        <v>28</v>
      </c>
      <c r="T22" s="22" t="s">
        <v>28</v>
      </c>
      <c r="U22" s="22" t="s">
        <v>1827</v>
      </c>
      <c r="V22" s="22" t="s">
        <v>1827</v>
      </c>
      <c r="W22" s="22" t="s">
        <v>28</v>
      </c>
      <c r="X22" s="22" t="s">
        <v>108</v>
      </c>
    </row>
    <row r="23" spans="1:24" ht="28.5" x14ac:dyDescent="0.45">
      <c r="B23" s="22" t="s">
        <v>1961</v>
      </c>
      <c r="C23" s="59">
        <v>43891</v>
      </c>
      <c r="D23" s="60" t="s">
        <v>107</v>
      </c>
      <c r="E23" s="25" t="s">
        <v>1962</v>
      </c>
      <c r="F23" s="24" t="s">
        <v>106</v>
      </c>
      <c r="G23" s="57" t="s">
        <v>28</v>
      </c>
      <c r="H23" s="57" t="s">
        <v>69</v>
      </c>
      <c r="I23" s="61" t="s">
        <v>69</v>
      </c>
      <c r="J23" s="57">
        <v>0</v>
      </c>
      <c r="K23" s="22" t="s">
        <v>107</v>
      </c>
      <c r="L23" s="57" t="s">
        <v>69</v>
      </c>
      <c r="M23" s="24" t="s">
        <v>1963</v>
      </c>
      <c r="N23" s="25" t="s">
        <v>147</v>
      </c>
      <c r="O23" s="25" t="s">
        <v>107</v>
      </c>
      <c r="P23" s="22" t="s">
        <v>1827</v>
      </c>
      <c r="Q23" s="22" t="s">
        <v>28</v>
      </c>
      <c r="R23" s="22" t="s">
        <v>69</v>
      </c>
      <c r="S23" s="22" t="s">
        <v>28</v>
      </c>
      <c r="T23" s="22" t="s">
        <v>28</v>
      </c>
      <c r="U23" s="22" t="s">
        <v>1827</v>
      </c>
      <c r="V23" s="22" t="s">
        <v>1827</v>
      </c>
      <c r="W23" s="22" t="s">
        <v>28</v>
      </c>
      <c r="X23" s="22" t="s">
        <v>108</v>
      </c>
    </row>
    <row r="24" spans="1:24" ht="42.75" x14ac:dyDescent="0.45">
      <c r="A24" s="22" t="s">
        <v>1964</v>
      </c>
      <c r="B24" s="22" t="s">
        <v>1965</v>
      </c>
      <c r="C24" s="59">
        <v>43895</v>
      </c>
      <c r="D24" s="60" t="s">
        <v>1966</v>
      </c>
      <c r="E24" s="25" t="s">
        <v>1967</v>
      </c>
      <c r="F24" s="24" t="s">
        <v>118</v>
      </c>
      <c r="G24" s="57" t="s">
        <v>28</v>
      </c>
      <c r="H24" s="57" t="s">
        <v>69</v>
      </c>
      <c r="I24" s="61" t="s">
        <v>69</v>
      </c>
      <c r="J24" s="57">
        <v>0</v>
      </c>
      <c r="K24" s="22" t="s">
        <v>107</v>
      </c>
      <c r="L24" s="57" t="s">
        <v>69</v>
      </c>
      <c r="M24" s="24" t="s">
        <v>1968</v>
      </c>
      <c r="N24" s="25" t="s">
        <v>147</v>
      </c>
      <c r="O24" s="25" t="s">
        <v>107</v>
      </c>
      <c r="P24" s="22" t="s">
        <v>1969</v>
      </c>
      <c r="Q24" s="22" t="s">
        <v>28</v>
      </c>
      <c r="R24" s="22" t="s">
        <v>69</v>
      </c>
      <c r="S24" s="22" t="s">
        <v>28</v>
      </c>
      <c r="T24" s="22" t="s">
        <v>28</v>
      </c>
      <c r="U24" s="22" t="s">
        <v>1969</v>
      </c>
      <c r="V24" s="22" t="s">
        <v>1969</v>
      </c>
      <c r="W24" s="22" t="s">
        <v>1970</v>
      </c>
      <c r="X24" s="22" t="s">
        <v>108</v>
      </c>
    </row>
    <row r="25" spans="1:24" ht="42.75" x14ac:dyDescent="0.45">
      <c r="A25" s="22" t="s">
        <v>1971</v>
      </c>
      <c r="B25" s="22" t="s">
        <v>1972</v>
      </c>
      <c r="C25" s="59">
        <v>43898</v>
      </c>
      <c r="D25" s="60" t="s">
        <v>1973</v>
      </c>
      <c r="E25" s="25" t="s">
        <v>1974</v>
      </c>
      <c r="F25" s="24" t="s">
        <v>106</v>
      </c>
      <c r="G25" s="57" t="s">
        <v>28</v>
      </c>
      <c r="H25" s="57" t="s">
        <v>69</v>
      </c>
      <c r="I25" s="61" t="s">
        <v>69</v>
      </c>
      <c r="J25" s="57">
        <v>0</v>
      </c>
      <c r="K25" s="22" t="s">
        <v>107</v>
      </c>
      <c r="L25" s="57" t="s">
        <v>69</v>
      </c>
      <c r="M25" s="24" t="s">
        <v>1975</v>
      </c>
      <c r="N25" s="25" t="s">
        <v>108</v>
      </c>
      <c r="O25" s="25" t="s">
        <v>147</v>
      </c>
      <c r="P25" s="22" t="s">
        <v>1862</v>
      </c>
      <c r="Q25" s="22" t="s">
        <v>28</v>
      </c>
      <c r="R25" s="22" t="s">
        <v>69</v>
      </c>
      <c r="S25" s="22" t="s">
        <v>28</v>
      </c>
      <c r="T25" s="22" t="s">
        <v>28</v>
      </c>
      <c r="U25" s="22" t="s">
        <v>1862</v>
      </c>
      <c r="V25" s="22" t="s">
        <v>68</v>
      </c>
      <c r="W25" s="22" t="s">
        <v>512</v>
      </c>
      <c r="X25" s="22" t="s">
        <v>108</v>
      </c>
    </row>
    <row r="26" spans="1:24" ht="85.5" x14ac:dyDescent="0.45">
      <c r="A26" s="22" t="s">
        <v>1976</v>
      </c>
      <c r="B26" s="22" t="s">
        <v>1977</v>
      </c>
      <c r="C26" s="59">
        <v>43901</v>
      </c>
      <c r="D26" s="60" t="s">
        <v>1978</v>
      </c>
      <c r="E26" s="25" t="s">
        <v>1979</v>
      </c>
      <c r="F26" s="24" t="s">
        <v>128</v>
      </c>
      <c r="G26" s="57" t="s">
        <v>28</v>
      </c>
      <c r="H26" s="57" t="s">
        <v>69</v>
      </c>
      <c r="I26" s="61" t="s">
        <v>69</v>
      </c>
      <c r="J26" s="57" t="s">
        <v>107</v>
      </c>
      <c r="K26" s="22" t="s">
        <v>1980</v>
      </c>
      <c r="L26" s="57" t="s">
        <v>107</v>
      </c>
      <c r="M26" s="24" t="s">
        <v>1981</v>
      </c>
      <c r="N26" s="25" t="s">
        <v>147</v>
      </c>
      <c r="O26" s="25" t="s">
        <v>147</v>
      </c>
      <c r="P26" s="22" t="s">
        <v>79</v>
      </c>
      <c r="Q26" s="22" t="s">
        <v>110</v>
      </c>
      <c r="R26" s="22" t="s">
        <v>107</v>
      </c>
      <c r="S26" s="22" t="s">
        <v>28</v>
      </c>
      <c r="T26" s="22" t="s">
        <v>1982</v>
      </c>
      <c r="U26" s="22" t="s">
        <v>79</v>
      </c>
      <c r="V26" s="22" t="s">
        <v>1911</v>
      </c>
      <c r="W26" s="22" t="s">
        <v>1983</v>
      </c>
      <c r="X26" s="22" t="s">
        <v>108</v>
      </c>
    </row>
    <row r="27" spans="1:24" ht="42.75" x14ac:dyDescent="0.45">
      <c r="A27" s="22" t="s">
        <v>1984</v>
      </c>
      <c r="B27" s="22" t="s">
        <v>1985</v>
      </c>
      <c r="C27" s="59">
        <v>43903</v>
      </c>
      <c r="D27" s="60" t="s">
        <v>1986</v>
      </c>
      <c r="E27" s="25" t="s">
        <v>1987</v>
      </c>
      <c r="F27" s="24" t="s">
        <v>128</v>
      </c>
      <c r="G27" s="57" t="s">
        <v>28</v>
      </c>
      <c r="H27" s="57" t="s">
        <v>69</v>
      </c>
      <c r="I27" s="61" t="s">
        <v>69</v>
      </c>
      <c r="J27" s="57">
        <v>1</v>
      </c>
      <c r="K27" s="22" t="s">
        <v>1988</v>
      </c>
      <c r="L27" s="57" t="s">
        <v>107</v>
      </c>
      <c r="M27" s="24" t="s">
        <v>1989</v>
      </c>
      <c r="N27" s="25" t="s">
        <v>108</v>
      </c>
      <c r="O27" s="25" t="s">
        <v>147</v>
      </c>
      <c r="P27" s="22" t="s">
        <v>1990</v>
      </c>
      <c r="Q27" s="22" t="s">
        <v>1991</v>
      </c>
      <c r="R27" s="22" t="s">
        <v>107</v>
      </c>
      <c r="S27" s="22" t="s">
        <v>28</v>
      </c>
      <c r="T27" s="22" t="s">
        <v>1992</v>
      </c>
      <c r="U27" s="22" t="s">
        <v>1990</v>
      </c>
      <c r="V27" s="22" t="s">
        <v>1993</v>
      </c>
      <c r="W27" s="22" t="s">
        <v>28</v>
      </c>
      <c r="X27" s="22" t="s">
        <v>108</v>
      </c>
    </row>
    <row r="28" spans="1:24" ht="42.75" x14ac:dyDescent="0.45">
      <c r="A28" s="22" t="s">
        <v>1994</v>
      </c>
      <c r="B28" s="22" t="s">
        <v>107</v>
      </c>
      <c r="C28" s="59">
        <v>43906</v>
      </c>
      <c r="D28" s="60" t="s">
        <v>1995</v>
      </c>
      <c r="E28" s="25" t="s">
        <v>1996</v>
      </c>
      <c r="F28" s="24" t="s">
        <v>128</v>
      </c>
      <c r="G28" s="57" t="s">
        <v>28</v>
      </c>
      <c r="H28" s="57" t="s">
        <v>69</v>
      </c>
      <c r="I28" s="61" t="s">
        <v>69</v>
      </c>
      <c r="J28" s="57">
        <v>1</v>
      </c>
      <c r="K28" s="22" t="s">
        <v>1997</v>
      </c>
      <c r="L28" s="57" t="s">
        <v>107</v>
      </c>
      <c r="M28" s="24" t="s">
        <v>1998</v>
      </c>
      <c r="N28" s="25" t="s">
        <v>147</v>
      </c>
      <c r="O28" s="25" t="s">
        <v>107</v>
      </c>
      <c r="P28" s="22" t="s">
        <v>1884</v>
      </c>
      <c r="Q28" s="22" t="s">
        <v>110</v>
      </c>
      <c r="R28" s="22" t="s">
        <v>107</v>
      </c>
      <c r="S28" s="22" t="s">
        <v>28</v>
      </c>
      <c r="T28" s="22" t="s">
        <v>28</v>
      </c>
      <c r="U28" s="22" t="s">
        <v>1884</v>
      </c>
      <c r="V28" s="22" t="s">
        <v>1884</v>
      </c>
      <c r="W28" s="22" t="s">
        <v>1999</v>
      </c>
      <c r="X28" s="22" t="s">
        <v>108</v>
      </c>
    </row>
    <row r="29" spans="1:24" ht="28.5" x14ac:dyDescent="0.45">
      <c r="A29" s="22" t="s">
        <v>107</v>
      </c>
      <c r="B29" s="22" t="s">
        <v>2000</v>
      </c>
      <c r="C29" s="59">
        <v>43907</v>
      </c>
      <c r="D29" s="60" t="s">
        <v>2001</v>
      </c>
      <c r="E29" s="25" t="s">
        <v>2002</v>
      </c>
      <c r="F29" s="24" t="s">
        <v>118</v>
      </c>
      <c r="G29" s="57" t="s">
        <v>28</v>
      </c>
      <c r="H29" s="57" t="s">
        <v>69</v>
      </c>
      <c r="I29" s="61" t="s">
        <v>69</v>
      </c>
      <c r="J29" s="57">
        <v>1</v>
      </c>
      <c r="K29" s="22" t="s">
        <v>107</v>
      </c>
      <c r="L29" s="57" t="s">
        <v>107</v>
      </c>
      <c r="M29" s="24" t="s">
        <v>2003</v>
      </c>
      <c r="N29" s="25" t="s">
        <v>147</v>
      </c>
      <c r="O29" s="25" t="s">
        <v>107</v>
      </c>
      <c r="P29" s="22" t="s">
        <v>1884</v>
      </c>
      <c r="Q29" s="22" t="s">
        <v>110</v>
      </c>
      <c r="R29" s="22" t="s">
        <v>107</v>
      </c>
      <c r="S29" s="22" t="s">
        <v>28</v>
      </c>
      <c r="T29" s="22" t="s">
        <v>28</v>
      </c>
      <c r="U29" s="22" t="s">
        <v>1884</v>
      </c>
      <c r="V29" s="22" t="s">
        <v>1884</v>
      </c>
      <c r="W29" s="22" t="s">
        <v>28</v>
      </c>
      <c r="X29" s="22" t="s">
        <v>108</v>
      </c>
    </row>
    <row r="30" spans="1:24" ht="42.75" x14ac:dyDescent="0.45">
      <c r="A30" s="22" t="s">
        <v>2004</v>
      </c>
      <c r="B30" s="22" t="s">
        <v>2005</v>
      </c>
      <c r="C30" s="59">
        <v>43909</v>
      </c>
      <c r="D30" s="60" t="s">
        <v>1893</v>
      </c>
      <c r="E30" s="25" t="s">
        <v>2006</v>
      </c>
      <c r="F30" s="24" t="s">
        <v>118</v>
      </c>
      <c r="G30" s="57" t="s">
        <v>28</v>
      </c>
      <c r="H30" s="57" t="s">
        <v>69</v>
      </c>
      <c r="I30" s="61" t="s">
        <v>69</v>
      </c>
      <c r="J30" s="57">
        <v>5</v>
      </c>
      <c r="K30" s="22" t="s">
        <v>2007</v>
      </c>
      <c r="L30" s="57" t="s">
        <v>107</v>
      </c>
      <c r="M30" s="24" t="s">
        <v>2008</v>
      </c>
      <c r="N30" s="25" t="s">
        <v>147</v>
      </c>
      <c r="O30" s="25" t="s">
        <v>147</v>
      </c>
      <c r="P30" s="22" t="s">
        <v>1889</v>
      </c>
      <c r="Q30" s="22" t="s">
        <v>28</v>
      </c>
      <c r="R30" s="22" t="s">
        <v>69</v>
      </c>
      <c r="S30" s="22" t="s">
        <v>28</v>
      </c>
      <c r="T30" s="22" t="s">
        <v>28</v>
      </c>
      <c r="U30" s="22" t="s">
        <v>1889</v>
      </c>
      <c r="V30" s="22" t="s">
        <v>25</v>
      </c>
      <c r="W30" s="22" t="s">
        <v>2009</v>
      </c>
      <c r="X30" s="22" t="s">
        <v>108</v>
      </c>
    </row>
    <row r="31" spans="1:24" ht="28.5" x14ac:dyDescent="0.45">
      <c r="A31" s="22" t="s">
        <v>2010</v>
      </c>
      <c r="B31" s="22" t="s">
        <v>2011</v>
      </c>
      <c r="C31" s="59">
        <v>43912</v>
      </c>
      <c r="D31" s="60" t="s">
        <v>151</v>
      </c>
      <c r="E31" s="25" t="s">
        <v>2012</v>
      </c>
      <c r="F31" s="24" t="s">
        <v>118</v>
      </c>
      <c r="G31" s="57" t="s">
        <v>28</v>
      </c>
      <c r="H31" s="57" t="s">
        <v>69</v>
      </c>
      <c r="I31" s="61" t="s">
        <v>69</v>
      </c>
      <c r="J31" s="57">
        <v>1</v>
      </c>
      <c r="K31" s="22" t="s">
        <v>2013</v>
      </c>
      <c r="L31" s="57" t="s">
        <v>107</v>
      </c>
      <c r="M31" s="24" t="s">
        <v>2014</v>
      </c>
      <c r="N31" s="25" t="s">
        <v>147</v>
      </c>
      <c r="O31" s="25" t="s">
        <v>147</v>
      </c>
      <c r="P31" s="22" t="s">
        <v>1889</v>
      </c>
      <c r="Q31" s="22" t="s">
        <v>110</v>
      </c>
      <c r="R31" s="22" t="s">
        <v>107</v>
      </c>
      <c r="S31" s="22" t="s">
        <v>28</v>
      </c>
      <c r="T31" s="22" t="s">
        <v>28</v>
      </c>
      <c r="U31" s="22" t="s">
        <v>1889</v>
      </c>
      <c r="V31" s="22" t="s">
        <v>74</v>
      </c>
      <c r="W31" s="22" t="s">
        <v>409</v>
      </c>
      <c r="X31" s="22" t="s">
        <v>108</v>
      </c>
    </row>
    <row r="32" spans="1:24" ht="128.25" x14ac:dyDescent="0.45">
      <c r="A32" s="22" t="s">
        <v>2015</v>
      </c>
      <c r="B32" s="22" t="s">
        <v>2016</v>
      </c>
      <c r="C32" s="59">
        <v>43917</v>
      </c>
      <c r="D32" s="60" t="s">
        <v>2017</v>
      </c>
      <c r="E32" s="25" t="s">
        <v>2018</v>
      </c>
      <c r="F32" s="24" t="s">
        <v>118</v>
      </c>
      <c r="G32" s="57" t="s">
        <v>28</v>
      </c>
      <c r="H32" s="57" t="s">
        <v>69</v>
      </c>
      <c r="I32" s="61" t="s">
        <v>69</v>
      </c>
      <c r="J32" s="57">
        <v>1</v>
      </c>
      <c r="K32" s="22" t="s">
        <v>2019</v>
      </c>
      <c r="L32" s="57" t="s">
        <v>2020</v>
      </c>
      <c r="M32" s="24" t="s">
        <v>2021</v>
      </c>
      <c r="N32" s="25" t="s">
        <v>147</v>
      </c>
      <c r="O32" s="25" t="s">
        <v>147</v>
      </c>
      <c r="P32" s="22" t="s">
        <v>34</v>
      </c>
      <c r="Q32" s="22" t="s">
        <v>110</v>
      </c>
      <c r="R32" s="22" t="s">
        <v>107</v>
      </c>
      <c r="S32" s="22" t="s">
        <v>28</v>
      </c>
      <c r="T32" s="22" t="s">
        <v>28</v>
      </c>
      <c r="U32" s="22" t="s">
        <v>34</v>
      </c>
      <c r="V32" s="22" t="s">
        <v>34</v>
      </c>
      <c r="W32" s="22" t="s">
        <v>2022</v>
      </c>
      <c r="X32" s="22" t="s">
        <v>108</v>
      </c>
    </row>
    <row r="33" spans="1:24" ht="42.75" x14ac:dyDescent="0.45">
      <c r="A33" s="22" t="s">
        <v>2023</v>
      </c>
      <c r="B33" s="22" t="s">
        <v>2024</v>
      </c>
      <c r="C33" s="59">
        <v>43917</v>
      </c>
      <c r="D33" s="60" t="s">
        <v>1284</v>
      </c>
      <c r="E33" s="25" t="s">
        <v>2025</v>
      </c>
      <c r="F33" s="24" t="s">
        <v>128</v>
      </c>
      <c r="G33" s="57" t="s">
        <v>28</v>
      </c>
      <c r="H33" s="57" t="s">
        <v>69</v>
      </c>
      <c r="I33" s="61" t="s">
        <v>69</v>
      </c>
      <c r="J33" s="57" t="s">
        <v>107</v>
      </c>
      <c r="K33" s="22" t="s">
        <v>107</v>
      </c>
      <c r="L33" s="57" t="s">
        <v>107</v>
      </c>
      <c r="M33" s="24" t="s">
        <v>2026</v>
      </c>
      <c r="N33" s="25" t="s">
        <v>108</v>
      </c>
      <c r="O33" s="25" t="s">
        <v>147</v>
      </c>
      <c r="P33" s="22" t="s">
        <v>1990</v>
      </c>
      <c r="Q33" s="22" t="s">
        <v>110</v>
      </c>
      <c r="R33" s="22" t="s">
        <v>107</v>
      </c>
      <c r="S33" s="22" t="s">
        <v>28</v>
      </c>
      <c r="T33" s="22" t="s">
        <v>28</v>
      </c>
      <c r="U33" s="22" t="s">
        <v>1990</v>
      </c>
      <c r="V33" s="22" t="s">
        <v>1990</v>
      </c>
      <c r="W33" s="22" t="s">
        <v>28</v>
      </c>
      <c r="X33" s="22" t="s">
        <v>108</v>
      </c>
    </row>
    <row r="34" spans="1:24" ht="28.5" x14ac:dyDescent="0.45">
      <c r="A34" s="22" t="s">
        <v>2027</v>
      </c>
      <c r="B34" s="22" t="s">
        <v>2028</v>
      </c>
      <c r="C34" s="59">
        <v>43923</v>
      </c>
      <c r="D34" s="60" t="s">
        <v>2029</v>
      </c>
      <c r="E34" s="25" t="s">
        <v>2030</v>
      </c>
      <c r="F34" s="24" t="s">
        <v>118</v>
      </c>
      <c r="G34" s="57" t="s">
        <v>28</v>
      </c>
      <c r="H34" s="57" t="s">
        <v>69</v>
      </c>
      <c r="I34" s="61" t="s">
        <v>69</v>
      </c>
      <c r="J34" s="57">
        <v>1</v>
      </c>
      <c r="K34" s="22" t="s">
        <v>2031</v>
      </c>
      <c r="L34" s="57" t="s">
        <v>107</v>
      </c>
      <c r="M34" s="24" t="s">
        <v>2032</v>
      </c>
      <c r="N34" s="25" t="s">
        <v>147</v>
      </c>
      <c r="O34" s="25" t="s">
        <v>107</v>
      </c>
      <c r="P34" s="22" t="s">
        <v>2033</v>
      </c>
      <c r="Q34" s="22" t="s">
        <v>110</v>
      </c>
      <c r="R34" s="22" t="s">
        <v>107</v>
      </c>
      <c r="S34" s="22" t="s">
        <v>28</v>
      </c>
      <c r="T34" s="22" t="s">
        <v>28</v>
      </c>
      <c r="U34" s="22" t="s">
        <v>2033</v>
      </c>
      <c r="V34" s="22" t="s">
        <v>2033</v>
      </c>
      <c r="W34" s="22" t="s">
        <v>28</v>
      </c>
      <c r="X34" s="22" t="s">
        <v>108</v>
      </c>
    </row>
    <row r="35" spans="1:24" ht="28.5" x14ac:dyDescent="0.45">
      <c r="A35" s="22" t="s">
        <v>2034</v>
      </c>
      <c r="B35" s="22" t="s">
        <v>2035</v>
      </c>
      <c r="C35" s="59">
        <v>43924</v>
      </c>
      <c r="D35" s="60" t="s">
        <v>2036</v>
      </c>
      <c r="E35" s="25" t="s">
        <v>2037</v>
      </c>
      <c r="F35" s="24" t="s">
        <v>118</v>
      </c>
      <c r="G35" s="57" t="s">
        <v>28</v>
      </c>
      <c r="H35" s="57" t="s">
        <v>69</v>
      </c>
      <c r="I35" s="61" t="s">
        <v>69</v>
      </c>
      <c r="J35" s="57" t="s">
        <v>107</v>
      </c>
      <c r="K35" s="22" t="s">
        <v>107</v>
      </c>
      <c r="L35" s="57" t="s">
        <v>107</v>
      </c>
      <c r="M35" s="24" t="s">
        <v>2038</v>
      </c>
      <c r="N35" s="25" t="s">
        <v>147</v>
      </c>
      <c r="O35" s="25" t="s">
        <v>147</v>
      </c>
      <c r="P35" s="22" t="s">
        <v>34</v>
      </c>
      <c r="Q35" s="22" t="s">
        <v>110</v>
      </c>
      <c r="R35" s="22" t="s">
        <v>107</v>
      </c>
      <c r="S35" s="22" t="s">
        <v>28</v>
      </c>
      <c r="T35" s="22" t="s">
        <v>28</v>
      </c>
      <c r="U35" s="22" t="s">
        <v>34</v>
      </c>
      <c r="V35" s="22" t="s">
        <v>34</v>
      </c>
      <c r="W35" s="22" t="s">
        <v>129</v>
      </c>
      <c r="X35" s="22" t="s">
        <v>108</v>
      </c>
    </row>
    <row r="36" spans="1:24" ht="28.5" x14ac:dyDescent="0.45">
      <c r="A36" s="22" t="s">
        <v>2039</v>
      </c>
      <c r="B36" s="22" t="s">
        <v>2040</v>
      </c>
      <c r="C36" s="59">
        <v>43932</v>
      </c>
      <c r="D36" s="60" t="s">
        <v>2041</v>
      </c>
      <c r="E36" s="25" t="s">
        <v>2042</v>
      </c>
      <c r="F36" s="24" t="s">
        <v>128</v>
      </c>
      <c r="G36" s="57" t="s">
        <v>28</v>
      </c>
      <c r="H36" s="57" t="s">
        <v>69</v>
      </c>
      <c r="I36" s="61" t="s">
        <v>69</v>
      </c>
      <c r="J36" s="57">
        <v>1</v>
      </c>
      <c r="K36" s="22" t="s">
        <v>107</v>
      </c>
      <c r="L36" s="57" t="s">
        <v>2043</v>
      </c>
      <c r="M36" s="24" t="s">
        <v>2044</v>
      </c>
      <c r="N36" s="25" t="s">
        <v>147</v>
      </c>
      <c r="O36" s="25" t="s">
        <v>147</v>
      </c>
      <c r="P36" s="22" t="s">
        <v>2033</v>
      </c>
      <c r="Q36" s="22" t="s">
        <v>28</v>
      </c>
      <c r="R36" s="22" t="s">
        <v>69</v>
      </c>
      <c r="S36" s="22" t="s">
        <v>28</v>
      </c>
      <c r="T36" s="22" t="s">
        <v>28</v>
      </c>
      <c r="U36" s="22" t="s">
        <v>2033</v>
      </c>
      <c r="V36" s="22" t="s">
        <v>301</v>
      </c>
      <c r="W36" s="22" t="s">
        <v>409</v>
      </c>
      <c r="X36" s="22" t="s">
        <v>108</v>
      </c>
    </row>
    <row r="37" spans="1:24" ht="28.5" x14ac:dyDescent="0.45">
      <c r="A37" s="22" t="s">
        <v>2045</v>
      </c>
      <c r="B37" s="22" t="s">
        <v>2046</v>
      </c>
      <c r="C37" s="59">
        <v>43935</v>
      </c>
      <c r="D37" s="60" t="s">
        <v>2047</v>
      </c>
      <c r="E37" s="25" t="s">
        <v>2048</v>
      </c>
      <c r="F37" s="24" t="s">
        <v>128</v>
      </c>
      <c r="G37" s="57" t="s">
        <v>28</v>
      </c>
      <c r="H37" s="57" t="s">
        <v>69</v>
      </c>
      <c r="I37" s="61" t="s">
        <v>69</v>
      </c>
      <c r="J37" s="57">
        <v>0</v>
      </c>
      <c r="K37" s="22" t="s">
        <v>107</v>
      </c>
      <c r="L37" s="57" t="s">
        <v>69</v>
      </c>
      <c r="M37" s="24" t="s">
        <v>2049</v>
      </c>
      <c r="N37" s="25" t="s">
        <v>108</v>
      </c>
      <c r="O37" s="25" t="s">
        <v>147</v>
      </c>
      <c r="P37" s="22" t="s">
        <v>71</v>
      </c>
      <c r="Q37" s="22" t="s">
        <v>110</v>
      </c>
      <c r="R37" s="22" t="s">
        <v>107</v>
      </c>
      <c r="S37" s="22" t="s">
        <v>28</v>
      </c>
      <c r="T37" s="22" t="s">
        <v>28</v>
      </c>
      <c r="U37" s="22" t="s">
        <v>71</v>
      </c>
      <c r="V37" s="22" t="s">
        <v>2050</v>
      </c>
      <c r="W37" s="22" t="s">
        <v>409</v>
      </c>
      <c r="X37" s="22" t="s">
        <v>108</v>
      </c>
    </row>
    <row r="38" spans="1:24" ht="57" x14ac:dyDescent="0.45">
      <c r="A38" s="22" t="s">
        <v>2051</v>
      </c>
      <c r="B38" s="22" t="s">
        <v>2052</v>
      </c>
      <c r="C38" s="59">
        <v>43937</v>
      </c>
      <c r="D38" s="60" t="s">
        <v>2053</v>
      </c>
      <c r="E38" s="25" t="s">
        <v>2054</v>
      </c>
      <c r="F38" s="24" t="s">
        <v>106</v>
      </c>
      <c r="G38" s="57" t="s">
        <v>28</v>
      </c>
      <c r="H38" s="57" t="s">
        <v>69</v>
      </c>
      <c r="I38" s="61" t="s">
        <v>69</v>
      </c>
      <c r="J38" s="57">
        <v>0</v>
      </c>
      <c r="K38" s="22" t="s">
        <v>107</v>
      </c>
      <c r="L38" s="57" t="s">
        <v>69</v>
      </c>
      <c r="M38" s="24" t="s">
        <v>2055</v>
      </c>
      <c r="N38" s="25" t="s">
        <v>147</v>
      </c>
      <c r="O38" s="25" t="s">
        <v>107</v>
      </c>
      <c r="P38" s="22" t="s">
        <v>34</v>
      </c>
      <c r="Q38" s="22" t="s">
        <v>28</v>
      </c>
      <c r="R38" s="22" t="s">
        <v>69</v>
      </c>
      <c r="S38" s="22" t="s">
        <v>28</v>
      </c>
      <c r="T38" s="22" t="s">
        <v>28</v>
      </c>
      <c r="U38" s="22" t="s">
        <v>34</v>
      </c>
      <c r="V38" s="22" t="s">
        <v>34</v>
      </c>
      <c r="W38" s="22" t="s">
        <v>2056</v>
      </c>
      <c r="X38" s="22" t="s">
        <v>108</v>
      </c>
    </row>
    <row r="39" spans="1:24" ht="42.75" x14ac:dyDescent="0.45">
      <c r="A39" s="22" t="s">
        <v>2057</v>
      </c>
      <c r="B39" s="22" t="s">
        <v>2058</v>
      </c>
      <c r="C39" s="59">
        <v>43937</v>
      </c>
      <c r="D39" s="60" t="s">
        <v>2059</v>
      </c>
      <c r="E39" s="25" t="s">
        <v>2060</v>
      </c>
      <c r="F39" s="24" t="s">
        <v>128</v>
      </c>
      <c r="G39" s="57" t="s">
        <v>28</v>
      </c>
      <c r="H39" s="57" t="s">
        <v>69</v>
      </c>
      <c r="I39" s="61" t="s">
        <v>69</v>
      </c>
      <c r="J39" s="57">
        <v>2</v>
      </c>
      <c r="K39" s="22" t="s">
        <v>107</v>
      </c>
      <c r="L39" s="57" t="s">
        <v>107</v>
      </c>
      <c r="M39" s="24" t="s">
        <v>2061</v>
      </c>
      <c r="N39" s="25" t="s">
        <v>147</v>
      </c>
      <c r="O39" s="25" t="s">
        <v>147</v>
      </c>
      <c r="P39" s="22" t="s">
        <v>1827</v>
      </c>
      <c r="Q39" s="22" t="s">
        <v>110</v>
      </c>
      <c r="R39" s="22" t="s">
        <v>107</v>
      </c>
      <c r="S39" s="22" t="s">
        <v>28</v>
      </c>
      <c r="T39" s="22" t="s">
        <v>2062</v>
      </c>
      <c r="U39" s="22" t="s">
        <v>79</v>
      </c>
      <c r="V39" s="22" t="s">
        <v>1827</v>
      </c>
      <c r="W39" s="22" t="s">
        <v>2063</v>
      </c>
      <c r="X39" s="22" t="s">
        <v>147</v>
      </c>
    </row>
    <row r="40" spans="1:24" ht="28.5" x14ac:dyDescent="0.45">
      <c r="A40" s="22" t="s">
        <v>107</v>
      </c>
      <c r="B40" s="22" t="s">
        <v>107</v>
      </c>
      <c r="C40" s="59">
        <v>43937</v>
      </c>
      <c r="D40" s="60" t="s">
        <v>107</v>
      </c>
      <c r="E40" s="25" t="s">
        <v>2064</v>
      </c>
      <c r="F40" s="24" t="s">
        <v>128</v>
      </c>
      <c r="G40" s="57" t="s">
        <v>2065</v>
      </c>
      <c r="H40" s="61" t="s">
        <v>2066</v>
      </c>
      <c r="I40" s="61" t="s">
        <v>2067</v>
      </c>
      <c r="J40" s="57">
        <v>0</v>
      </c>
      <c r="K40" s="22" t="s">
        <v>2068</v>
      </c>
      <c r="L40" s="57" t="s">
        <v>69</v>
      </c>
      <c r="M40" s="24" t="s">
        <v>2069</v>
      </c>
      <c r="N40" s="25" t="s">
        <v>147</v>
      </c>
      <c r="O40" s="25" t="s">
        <v>147</v>
      </c>
      <c r="P40" s="22" t="s">
        <v>69</v>
      </c>
      <c r="Q40" s="22" t="s">
        <v>1191</v>
      </c>
      <c r="R40" s="22" t="s">
        <v>107</v>
      </c>
      <c r="S40" s="22" t="s">
        <v>107</v>
      </c>
      <c r="T40" s="22" t="s">
        <v>107</v>
      </c>
      <c r="U40" s="22" t="s">
        <v>107</v>
      </c>
      <c r="V40" s="22" t="s">
        <v>107</v>
      </c>
      <c r="W40" s="22" t="s">
        <v>107</v>
      </c>
      <c r="X40" s="22" t="s">
        <v>107</v>
      </c>
    </row>
    <row r="41" spans="1:24" ht="199.5" x14ac:dyDescent="0.45">
      <c r="A41" s="22" t="s">
        <v>2070</v>
      </c>
      <c r="B41" s="22" t="s">
        <v>2071</v>
      </c>
      <c r="C41" s="59">
        <v>43941</v>
      </c>
      <c r="D41" s="60" t="s">
        <v>2072</v>
      </c>
      <c r="E41" s="25" t="s">
        <v>2073</v>
      </c>
      <c r="F41" s="24" t="s">
        <v>128</v>
      </c>
      <c r="G41" s="57" t="s">
        <v>28</v>
      </c>
      <c r="H41" s="57" t="s">
        <v>69</v>
      </c>
      <c r="I41" s="61" t="s">
        <v>69</v>
      </c>
      <c r="J41" s="57">
        <v>1</v>
      </c>
      <c r="K41" s="22" t="s">
        <v>2074</v>
      </c>
      <c r="L41" s="57" t="s">
        <v>107</v>
      </c>
      <c r="M41" s="24" t="s">
        <v>2075</v>
      </c>
      <c r="N41" s="25" t="s">
        <v>147</v>
      </c>
      <c r="O41" s="25" t="s">
        <v>107</v>
      </c>
      <c r="P41" s="22" t="s">
        <v>1884</v>
      </c>
      <c r="Q41" s="22" t="s">
        <v>110</v>
      </c>
      <c r="R41" s="22" t="s">
        <v>107</v>
      </c>
      <c r="S41" s="22" t="s">
        <v>28</v>
      </c>
      <c r="T41" s="22" t="s">
        <v>28</v>
      </c>
      <c r="U41" s="22" t="s">
        <v>1884</v>
      </c>
      <c r="V41" s="22" t="s">
        <v>1884</v>
      </c>
      <c r="W41" s="22" t="s">
        <v>129</v>
      </c>
      <c r="X41" s="22" t="s">
        <v>108</v>
      </c>
    </row>
    <row r="42" spans="1:24" ht="71.25" x14ac:dyDescent="0.45">
      <c r="A42" s="22" t="s">
        <v>2076</v>
      </c>
      <c r="B42" s="22" t="s">
        <v>2077</v>
      </c>
      <c r="C42" s="59">
        <v>43942</v>
      </c>
      <c r="D42" s="60" t="s">
        <v>65</v>
      </c>
      <c r="E42" s="25" t="s">
        <v>2078</v>
      </c>
      <c r="F42" s="24" t="s">
        <v>118</v>
      </c>
      <c r="G42" s="57" t="s">
        <v>28</v>
      </c>
      <c r="H42" s="57" t="s">
        <v>69</v>
      </c>
      <c r="I42" s="61" t="s">
        <v>69</v>
      </c>
      <c r="J42" s="57">
        <v>0</v>
      </c>
      <c r="K42" s="22" t="s">
        <v>1928</v>
      </c>
      <c r="L42" s="57" t="s">
        <v>69</v>
      </c>
      <c r="M42" s="24" t="s">
        <v>2079</v>
      </c>
      <c r="N42" s="25" t="s">
        <v>147</v>
      </c>
      <c r="O42" s="25" t="s">
        <v>107</v>
      </c>
      <c r="P42" s="22" t="s">
        <v>1884</v>
      </c>
      <c r="Q42" s="22" t="s">
        <v>110</v>
      </c>
      <c r="R42" s="22" t="s">
        <v>107</v>
      </c>
      <c r="S42" s="22" t="s">
        <v>28</v>
      </c>
      <c r="T42" s="22" t="s">
        <v>2080</v>
      </c>
      <c r="U42" s="22" t="s">
        <v>1884</v>
      </c>
      <c r="V42" s="22" t="s">
        <v>1827</v>
      </c>
      <c r="W42" s="22" t="s">
        <v>2081</v>
      </c>
      <c r="X42" s="22" t="s">
        <v>108</v>
      </c>
    </row>
    <row r="43" spans="1:24" ht="42.75" x14ac:dyDescent="0.45">
      <c r="A43" s="22" t="s">
        <v>2082</v>
      </c>
      <c r="B43" s="22" t="s">
        <v>2083</v>
      </c>
      <c r="C43" s="59">
        <v>43947</v>
      </c>
      <c r="D43" s="60" t="s">
        <v>2084</v>
      </c>
      <c r="E43" s="25" t="s">
        <v>2085</v>
      </c>
      <c r="F43" s="24" t="s">
        <v>128</v>
      </c>
      <c r="G43" s="57" t="s">
        <v>28</v>
      </c>
      <c r="H43" s="57" t="s">
        <v>69</v>
      </c>
      <c r="I43" s="61" t="s">
        <v>69</v>
      </c>
      <c r="J43" s="57">
        <v>1</v>
      </c>
      <c r="K43" s="22" t="s">
        <v>107</v>
      </c>
      <c r="L43" s="57" t="s">
        <v>2086</v>
      </c>
      <c r="M43" s="24" t="s">
        <v>2087</v>
      </c>
      <c r="N43" s="25" t="s">
        <v>108</v>
      </c>
      <c r="O43" s="25" t="s">
        <v>147</v>
      </c>
      <c r="P43" s="22" t="s">
        <v>1836</v>
      </c>
      <c r="Q43" s="22" t="s">
        <v>110</v>
      </c>
      <c r="R43" s="22" t="s">
        <v>107</v>
      </c>
      <c r="S43" s="22" t="s">
        <v>28</v>
      </c>
      <c r="T43" s="22" t="s">
        <v>28</v>
      </c>
      <c r="U43" s="22" t="s">
        <v>1836</v>
      </c>
      <c r="V43" s="22" t="s">
        <v>1836</v>
      </c>
      <c r="W43" s="22" t="s">
        <v>512</v>
      </c>
      <c r="X43" s="22" t="s">
        <v>108</v>
      </c>
    </row>
    <row r="44" spans="1:24" ht="42.75" x14ac:dyDescent="0.45">
      <c r="A44" s="22" t="s">
        <v>2088</v>
      </c>
      <c r="B44" s="22" t="s">
        <v>2089</v>
      </c>
      <c r="C44" s="59">
        <v>43950</v>
      </c>
      <c r="D44" s="60" t="s">
        <v>210</v>
      </c>
      <c r="E44" s="25" t="s">
        <v>2090</v>
      </c>
      <c r="F44" s="24" t="s">
        <v>328</v>
      </c>
      <c r="G44" s="57" t="s">
        <v>28</v>
      </c>
      <c r="H44" s="57" t="s">
        <v>69</v>
      </c>
      <c r="I44" s="61" t="s">
        <v>69</v>
      </c>
      <c r="J44" s="57">
        <v>1</v>
      </c>
      <c r="K44" s="22" t="s">
        <v>2091</v>
      </c>
      <c r="L44" s="57" t="s">
        <v>2092</v>
      </c>
      <c r="M44" s="24" t="s">
        <v>2093</v>
      </c>
      <c r="N44" s="25" t="s">
        <v>147</v>
      </c>
      <c r="O44" s="25" t="s">
        <v>107</v>
      </c>
      <c r="P44" s="22" t="s">
        <v>159</v>
      </c>
      <c r="Q44" s="22" t="s">
        <v>110</v>
      </c>
      <c r="R44" s="22" t="s">
        <v>107</v>
      </c>
      <c r="S44" s="22" t="s">
        <v>28</v>
      </c>
      <c r="T44" s="22" t="s">
        <v>2094</v>
      </c>
      <c r="U44" s="22" t="s">
        <v>159</v>
      </c>
      <c r="V44" s="22" t="s">
        <v>159</v>
      </c>
      <c r="W44" s="22" t="s">
        <v>2095</v>
      </c>
      <c r="X44" s="22" t="s">
        <v>108</v>
      </c>
    </row>
    <row r="45" spans="1:24" ht="42.75" x14ac:dyDescent="0.45">
      <c r="A45" s="22" t="s">
        <v>2096</v>
      </c>
      <c r="B45" s="22" t="s">
        <v>2097</v>
      </c>
      <c r="C45" s="59">
        <v>43951</v>
      </c>
      <c r="D45" s="60" t="s">
        <v>92</v>
      </c>
      <c r="E45" s="25" t="s">
        <v>2098</v>
      </c>
      <c r="F45" s="24" t="s">
        <v>128</v>
      </c>
      <c r="G45" s="57" t="s">
        <v>28</v>
      </c>
      <c r="H45" s="57" t="s">
        <v>69</v>
      </c>
      <c r="I45" s="61" t="s">
        <v>69</v>
      </c>
      <c r="J45" s="57">
        <v>0</v>
      </c>
      <c r="K45" s="22" t="s">
        <v>107</v>
      </c>
      <c r="L45" s="57" t="s">
        <v>69</v>
      </c>
      <c r="M45" s="24" t="s">
        <v>2099</v>
      </c>
      <c r="N45" s="25" t="s">
        <v>108</v>
      </c>
      <c r="O45" s="25" t="s">
        <v>147</v>
      </c>
      <c r="P45" s="22" t="s">
        <v>1990</v>
      </c>
      <c r="Q45" s="22" t="s">
        <v>110</v>
      </c>
      <c r="R45" s="22" t="s">
        <v>107</v>
      </c>
      <c r="S45" s="22" t="s">
        <v>28</v>
      </c>
      <c r="T45" s="22" t="s">
        <v>2100</v>
      </c>
      <c r="U45" s="22" t="s">
        <v>1990</v>
      </c>
      <c r="V45" s="22" t="s">
        <v>1990</v>
      </c>
      <c r="W45" s="22" t="s">
        <v>28</v>
      </c>
      <c r="X45" s="22" t="s">
        <v>108</v>
      </c>
    </row>
    <row r="46" spans="1:24" ht="57" x14ac:dyDescent="0.45">
      <c r="A46" s="22" t="s">
        <v>2101</v>
      </c>
      <c r="B46" s="22" t="s">
        <v>2102</v>
      </c>
      <c r="C46" s="59">
        <v>43955</v>
      </c>
      <c r="D46" s="60" t="s">
        <v>2103</v>
      </c>
      <c r="E46" s="25" t="s">
        <v>2104</v>
      </c>
      <c r="F46" s="24" t="s">
        <v>118</v>
      </c>
      <c r="G46" s="57" t="s">
        <v>28</v>
      </c>
      <c r="H46" s="57" t="s">
        <v>69</v>
      </c>
      <c r="I46" s="61" t="s">
        <v>69</v>
      </c>
      <c r="J46" s="57">
        <v>0</v>
      </c>
      <c r="K46" s="22" t="s">
        <v>107</v>
      </c>
      <c r="L46" s="57" t="s">
        <v>69</v>
      </c>
      <c r="M46" s="24" t="s">
        <v>2105</v>
      </c>
      <c r="N46" s="25" t="s">
        <v>108</v>
      </c>
      <c r="O46" s="25" t="s">
        <v>147</v>
      </c>
      <c r="P46" s="22" t="s">
        <v>1836</v>
      </c>
      <c r="Q46" s="22" t="s">
        <v>28</v>
      </c>
      <c r="R46" s="22" t="s">
        <v>69</v>
      </c>
      <c r="S46" s="22" t="s">
        <v>28</v>
      </c>
      <c r="T46" s="22" t="s">
        <v>28</v>
      </c>
      <c r="U46" s="22" t="s">
        <v>1836</v>
      </c>
      <c r="V46" s="22" t="s">
        <v>1836</v>
      </c>
      <c r="W46" s="22" t="s">
        <v>512</v>
      </c>
      <c r="X46" s="22" t="s">
        <v>108</v>
      </c>
    </row>
    <row r="47" spans="1:24" ht="71.25" x14ac:dyDescent="0.45">
      <c r="A47" s="22" t="s">
        <v>2106</v>
      </c>
      <c r="B47" s="22" t="s">
        <v>2107</v>
      </c>
      <c r="C47" s="59">
        <v>43961</v>
      </c>
      <c r="D47" s="60" t="s">
        <v>2108</v>
      </c>
      <c r="E47" s="25" t="s">
        <v>2109</v>
      </c>
      <c r="F47" s="24" t="s">
        <v>128</v>
      </c>
      <c r="G47" s="57" t="s">
        <v>28</v>
      </c>
      <c r="H47" s="57" t="s">
        <v>69</v>
      </c>
      <c r="I47" s="61" t="s">
        <v>69</v>
      </c>
      <c r="J47" s="57">
        <v>2</v>
      </c>
      <c r="K47" s="22" t="s">
        <v>107</v>
      </c>
      <c r="L47" s="61" t="s">
        <v>2110</v>
      </c>
      <c r="M47" s="24" t="s">
        <v>2111</v>
      </c>
      <c r="N47" s="25" t="s">
        <v>108</v>
      </c>
      <c r="O47" s="25" t="s">
        <v>147</v>
      </c>
      <c r="P47" s="22" t="s">
        <v>1836</v>
      </c>
      <c r="Q47" s="22" t="s">
        <v>110</v>
      </c>
      <c r="R47" s="22" t="s">
        <v>107</v>
      </c>
      <c r="S47" s="22" t="s">
        <v>28</v>
      </c>
      <c r="T47" s="22" t="s">
        <v>28</v>
      </c>
      <c r="U47" s="22" t="s">
        <v>1836</v>
      </c>
      <c r="V47" s="22" t="s">
        <v>1836</v>
      </c>
      <c r="W47" s="22" t="s">
        <v>2112</v>
      </c>
      <c r="X47" s="22" t="s">
        <v>108</v>
      </c>
    </row>
    <row r="48" spans="1:24" ht="71.25" x14ac:dyDescent="0.45">
      <c r="A48" s="22" t="s">
        <v>2113</v>
      </c>
      <c r="B48" s="22" t="s">
        <v>2114</v>
      </c>
      <c r="C48" s="59">
        <v>43966</v>
      </c>
      <c r="D48" s="60" t="s">
        <v>2115</v>
      </c>
      <c r="E48" s="25" t="s">
        <v>2116</v>
      </c>
      <c r="F48" s="24" t="s">
        <v>118</v>
      </c>
      <c r="G48" s="57" t="s">
        <v>28</v>
      </c>
      <c r="H48" s="57" t="s">
        <v>69</v>
      </c>
      <c r="I48" s="61" t="s">
        <v>69</v>
      </c>
      <c r="J48" s="57">
        <v>0</v>
      </c>
      <c r="K48" s="22" t="s">
        <v>107</v>
      </c>
      <c r="L48" s="57" t="s">
        <v>69</v>
      </c>
      <c r="M48" s="24" t="s">
        <v>2117</v>
      </c>
      <c r="N48" s="25" t="s">
        <v>147</v>
      </c>
      <c r="O48" s="25" t="s">
        <v>147</v>
      </c>
      <c r="P48" s="22" t="s">
        <v>34</v>
      </c>
      <c r="Q48" s="22" t="s">
        <v>110</v>
      </c>
      <c r="R48" s="22" t="s">
        <v>107</v>
      </c>
      <c r="S48" s="22" t="s">
        <v>28</v>
      </c>
      <c r="T48" s="22" t="s">
        <v>28</v>
      </c>
      <c r="U48" s="22" t="s">
        <v>34</v>
      </c>
      <c r="V48" s="22" t="s">
        <v>34</v>
      </c>
      <c r="W48" s="22" t="s">
        <v>2118</v>
      </c>
      <c r="X48" s="22" t="s">
        <v>108</v>
      </c>
    </row>
    <row r="49" spans="1:24" ht="57" x14ac:dyDescent="0.45">
      <c r="A49" s="22" t="s">
        <v>2119</v>
      </c>
      <c r="B49" s="22" t="s">
        <v>2120</v>
      </c>
      <c r="C49" s="59">
        <v>43969</v>
      </c>
      <c r="D49" s="60" t="s">
        <v>2121</v>
      </c>
      <c r="E49" s="25" t="s">
        <v>2122</v>
      </c>
      <c r="F49" s="24" t="s">
        <v>118</v>
      </c>
      <c r="G49" s="57" t="s">
        <v>28</v>
      </c>
      <c r="H49" s="57" t="s">
        <v>69</v>
      </c>
      <c r="I49" s="61" t="s">
        <v>69</v>
      </c>
      <c r="J49" s="57">
        <v>0</v>
      </c>
      <c r="K49" s="22" t="s">
        <v>107</v>
      </c>
      <c r="L49" s="57" t="s">
        <v>69</v>
      </c>
      <c r="M49" s="24" t="s">
        <v>2123</v>
      </c>
      <c r="N49" s="25" t="s">
        <v>147</v>
      </c>
      <c r="O49" s="25" t="s">
        <v>107</v>
      </c>
      <c r="P49" s="22" t="s">
        <v>1884</v>
      </c>
      <c r="Q49" s="22" t="s">
        <v>28</v>
      </c>
      <c r="R49" s="22" t="s">
        <v>69</v>
      </c>
      <c r="S49" s="22" t="s">
        <v>28</v>
      </c>
      <c r="T49" s="22" t="s">
        <v>28</v>
      </c>
      <c r="U49" s="22" t="s">
        <v>1884</v>
      </c>
      <c r="V49" s="22" t="s">
        <v>1884</v>
      </c>
      <c r="W49" s="22" t="s">
        <v>2124</v>
      </c>
      <c r="X49" s="22" t="s">
        <v>108</v>
      </c>
    </row>
    <row r="50" spans="1:24" ht="57" x14ac:dyDescent="0.45">
      <c r="A50" s="22" t="s">
        <v>2125</v>
      </c>
      <c r="B50" s="22" t="s">
        <v>2126</v>
      </c>
      <c r="C50" s="59">
        <v>43969</v>
      </c>
      <c r="D50" s="60" t="s">
        <v>2127</v>
      </c>
      <c r="E50" s="25" t="s">
        <v>2128</v>
      </c>
      <c r="F50" s="24" t="s">
        <v>118</v>
      </c>
      <c r="G50" s="57" t="s">
        <v>28</v>
      </c>
      <c r="H50" s="57" t="s">
        <v>69</v>
      </c>
      <c r="I50" s="61" t="s">
        <v>69</v>
      </c>
      <c r="J50" s="57">
        <v>1</v>
      </c>
      <c r="K50" s="22" t="s">
        <v>107</v>
      </c>
      <c r="L50" s="57" t="s">
        <v>107</v>
      </c>
      <c r="M50" s="24" t="s">
        <v>2129</v>
      </c>
      <c r="N50" s="25" t="s">
        <v>147</v>
      </c>
      <c r="O50" s="25" t="s">
        <v>147</v>
      </c>
      <c r="P50" s="22" t="s">
        <v>1884</v>
      </c>
      <c r="Q50" s="22" t="s">
        <v>110</v>
      </c>
      <c r="R50" s="22" t="s">
        <v>107</v>
      </c>
      <c r="S50" s="22" t="s">
        <v>28</v>
      </c>
      <c r="T50" s="22" t="s">
        <v>28</v>
      </c>
      <c r="U50" s="22" t="s">
        <v>1884</v>
      </c>
      <c r="V50" s="22" t="s">
        <v>1884</v>
      </c>
      <c r="W50" s="22" t="s">
        <v>2130</v>
      </c>
      <c r="X50" s="22" t="s">
        <v>108</v>
      </c>
    </row>
    <row r="51" spans="1:24" ht="42.75" x14ac:dyDescent="0.45">
      <c r="A51" s="22" t="s">
        <v>2131</v>
      </c>
      <c r="B51" s="22" t="s">
        <v>2132</v>
      </c>
      <c r="C51" s="59">
        <v>43972</v>
      </c>
      <c r="D51" s="60" t="s">
        <v>2133</v>
      </c>
      <c r="E51" s="25" t="s">
        <v>2134</v>
      </c>
      <c r="F51" s="24" t="s">
        <v>118</v>
      </c>
      <c r="G51" s="57" t="s">
        <v>28</v>
      </c>
      <c r="H51" s="57" t="s">
        <v>69</v>
      </c>
      <c r="I51" s="61" t="s">
        <v>69</v>
      </c>
      <c r="J51" s="57">
        <v>1</v>
      </c>
      <c r="K51" s="22" t="s">
        <v>107</v>
      </c>
      <c r="L51" s="57" t="s">
        <v>107</v>
      </c>
      <c r="M51" s="24" t="s">
        <v>2135</v>
      </c>
      <c r="N51" s="25" t="s">
        <v>147</v>
      </c>
      <c r="O51" s="25" t="s">
        <v>147</v>
      </c>
      <c r="P51" s="22" t="s">
        <v>79</v>
      </c>
      <c r="Q51" s="22" t="s">
        <v>110</v>
      </c>
      <c r="R51" s="22" t="s">
        <v>107</v>
      </c>
      <c r="S51" s="22" t="s">
        <v>28</v>
      </c>
      <c r="T51" s="22" t="s">
        <v>28</v>
      </c>
      <c r="U51" s="22" t="s">
        <v>79</v>
      </c>
      <c r="V51" s="22" t="s">
        <v>34</v>
      </c>
      <c r="W51" s="22" t="s">
        <v>28</v>
      </c>
      <c r="X51" s="22" t="s">
        <v>108</v>
      </c>
    </row>
    <row r="52" spans="1:24" ht="85.5" x14ac:dyDescent="0.45">
      <c r="A52" s="22" t="s">
        <v>2136</v>
      </c>
      <c r="B52" s="22" t="s">
        <v>2137</v>
      </c>
      <c r="C52" s="59">
        <v>43974</v>
      </c>
      <c r="D52" s="60" t="s">
        <v>2138</v>
      </c>
      <c r="E52" s="25" t="s">
        <v>2139</v>
      </c>
      <c r="F52" s="24" t="s">
        <v>118</v>
      </c>
      <c r="G52" s="57" t="s">
        <v>28</v>
      </c>
      <c r="H52" s="57" t="s">
        <v>69</v>
      </c>
      <c r="I52" s="61" t="s">
        <v>69</v>
      </c>
      <c r="J52" s="57">
        <v>1</v>
      </c>
      <c r="K52" s="22" t="s">
        <v>2140</v>
      </c>
      <c r="L52" s="57" t="s">
        <v>2141</v>
      </c>
      <c r="M52" s="24" t="s">
        <v>2142</v>
      </c>
      <c r="N52" s="25" t="s">
        <v>147</v>
      </c>
      <c r="O52" s="25" t="s">
        <v>107</v>
      </c>
      <c r="P52" s="22" t="s">
        <v>1884</v>
      </c>
      <c r="Q52" s="22" t="s">
        <v>110</v>
      </c>
      <c r="R52" s="22" t="s">
        <v>107</v>
      </c>
      <c r="S52" s="22" t="s">
        <v>28</v>
      </c>
      <c r="T52" s="22" t="s">
        <v>28</v>
      </c>
      <c r="U52" s="22" t="s">
        <v>1884</v>
      </c>
      <c r="V52" s="22" t="s">
        <v>1884</v>
      </c>
      <c r="W52" s="22" t="s">
        <v>409</v>
      </c>
      <c r="X52" s="22" t="s">
        <v>108</v>
      </c>
    </row>
    <row r="53" spans="1:24" ht="42.75" x14ac:dyDescent="0.45">
      <c r="A53" s="22" t="s">
        <v>2143</v>
      </c>
      <c r="B53" s="22" t="s">
        <v>2144</v>
      </c>
      <c r="C53" s="59">
        <v>43975</v>
      </c>
      <c r="D53" s="60" t="s">
        <v>2145</v>
      </c>
      <c r="E53" s="25" t="s">
        <v>2146</v>
      </c>
      <c r="F53" s="24" t="s">
        <v>118</v>
      </c>
      <c r="G53" s="57" t="s">
        <v>28</v>
      </c>
      <c r="H53" s="57" t="s">
        <v>69</v>
      </c>
      <c r="I53" s="61" t="s">
        <v>69</v>
      </c>
      <c r="J53" s="57">
        <v>0</v>
      </c>
      <c r="K53" s="22" t="s">
        <v>107</v>
      </c>
      <c r="L53" s="57" t="s">
        <v>69</v>
      </c>
      <c r="M53" s="24" t="s">
        <v>2147</v>
      </c>
      <c r="N53" s="25" t="s">
        <v>147</v>
      </c>
      <c r="O53" s="25" t="s">
        <v>107</v>
      </c>
      <c r="P53" s="22" t="s">
        <v>126</v>
      </c>
      <c r="Q53" s="22" t="s">
        <v>28</v>
      </c>
      <c r="R53" s="22" t="s">
        <v>107</v>
      </c>
      <c r="S53" s="22" t="s">
        <v>28</v>
      </c>
      <c r="T53" s="22" t="s">
        <v>28</v>
      </c>
      <c r="U53" s="22" t="s">
        <v>126</v>
      </c>
      <c r="V53" s="22" t="s">
        <v>126</v>
      </c>
      <c r="W53" s="22" t="s">
        <v>28</v>
      </c>
      <c r="X53" s="22" t="s">
        <v>108</v>
      </c>
    </row>
    <row r="54" spans="1:24" ht="42.75" x14ac:dyDescent="0.45">
      <c r="A54" s="22" t="s">
        <v>2148</v>
      </c>
      <c r="B54" s="22" t="s">
        <v>2149</v>
      </c>
      <c r="C54" s="59">
        <v>43975</v>
      </c>
      <c r="D54" s="60" t="s">
        <v>2150</v>
      </c>
      <c r="E54" s="25" t="s">
        <v>2151</v>
      </c>
      <c r="F54" s="24" t="s">
        <v>118</v>
      </c>
      <c r="G54" s="57" t="s">
        <v>28</v>
      </c>
      <c r="H54" s="57" t="s">
        <v>69</v>
      </c>
      <c r="I54" s="61" t="s">
        <v>69</v>
      </c>
      <c r="J54" s="57">
        <v>0</v>
      </c>
      <c r="K54" s="22" t="s">
        <v>107</v>
      </c>
      <c r="L54" s="57" t="s">
        <v>69</v>
      </c>
      <c r="M54" s="24" t="s">
        <v>2152</v>
      </c>
      <c r="N54" s="25" t="s">
        <v>147</v>
      </c>
      <c r="O54" s="25" t="s">
        <v>107</v>
      </c>
      <c r="P54" s="22" t="s">
        <v>126</v>
      </c>
      <c r="Q54" s="22" t="s">
        <v>28</v>
      </c>
      <c r="R54" s="22" t="s">
        <v>107</v>
      </c>
      <c r="S54" s="22" t="s">
        <v>28</v>
      </c>
      <c r="T54" s="22" t="s">
        <v>28</v>
      </c>
      <c r="U54" s="22" t="s">
        <v>126</v>
      </c>
      <c r="V54" s="22" t="s">
        <v>126</v>
      </c>
      <c r="W54" s="22" t="s">
        <v>28</v>
      </c>
      <c r="X54" s="22" t="s">
        <v>108</v>
      </c>
    </row>
    <row r="55" spans="1:24" ht="42.75" x14ac:dyDescent="0.45">
      <c r="A55" s="22" t="s">
        <v>2153</v>
      </c>
      <c r="B55" s="22" t="s">
        <v>2154</v>
      </c>
      <c r="C55" s="59">
        <v>43979</v>
      </c>
      <c r="D55" s="60" t="s">
        <v>1782</v>
      </c>
      <c r="E55" s="25" t="s">
        <v>2155</v>
      </c>
      <c r="F55" s="24" t="s">
        <v>118</v>
      </c>
      <c r="G55" s="57" t="s">
        <v>28</v>
      </c>
      <c r="H55" s="57" t="s">
        <v>69</v>
      </c>
      <c r="I55" s="61" t="s">
        <v>69</v>
      </c>
      <c r="J55" s="57">
        <v>1</v>
      </c>
      <c r="K55" s="22" t="s">
        <v>107</v>
      </c>
      <c r="L55" s="57" t="s">
        <v>375</v>
      </c>
      <c r="M55" s="24" t="s">
        <v>2156</v>
      </c>
      <c r="N55" s="25" t="s">
        <v>108</v>
      </c>
      <c r="O55" s="25" t="s">
        <v>147</v>
      </c>
      <c r="P55" s="22" t="s">
        <v>34</v>
      </c>
      <c r="Q55" s="22" t="s">
        <v>110</v>
      </c>
      <c r="R55" s="22" t="s">
        <v>107</v>
      </c>
      <c r="S55" s="22" t="s">
        <v>28</v>
      </c>
      <c r="T55" s="22" t="s">
        <v>28</v>
      </c>
      <c r="U55" s="22" t="s">
        <v>34</v>
      </c>
      <c r="V55" s="22" t="s">
        <v>34</v>
      </c>
      <c r="W55" s="22" t="s">
        <v>1970</v>
      </c>
      <c r="X55" s="22" t="s">
        <v>108</v>
      </c>
    </row>
    <row r="56" spans="1:24" ht="28.5" x14ac:dyDescent="0.45">
      <c r="A56" s="22" t="s">
        <v>2157</v>
      </c>
      <c r="B56" s="22" t="s">
        <v>2158</v>
      </c>
      <c r="C56" s="59">
        <v>43981</v>
      </c>
      <c r="D56" s="60" t="s">
        <v>2159</v>
      </c>
      <c r="E56" s="25" t="s">
        <v>2160</v>
      </c>
      <c r="F56" s="24" t="s">
        <v>118</v>
      </c>
      <c r="G56" s="57" t="s">
        <v>28</v>
      </c>
      <c r="H56" s="57" t="s">
        <v>69</v>
      </c>
      <c r="I56" s="61" t="s">
        <v>69</v>
      </c>
      <c r="J56" s="57">
        <v>1</v>
      </c>
      <c r="K56" s="22" t="s">
        <v>107</v>
      </c>
      <c r="L56" s="57" t="s">
        <v>107</v>
      </c>
      <c r="M56" s="24" t="s">
        <v>2161</v>
      </c>
      <c r="N56" s="25" t="s">
        <v>147</v>
      </c>
      <c r="O56" s="25" t="s">
        <v>108</v>
      </c>
      <c r="P56" s="22" t="s">
        <v>79</v>
      </c>
      <c r="Q56" s="22" t="s">
        <v>110</v>
      </c>
      <c r="R56" s="22" t="s">
        <v>107</v>
      </c>
      <c r="S56" s="22" t="s">
        <v>28</v>
      </c>
      <c r="T56" s="22" t="s">
        <v>28</v>
      </c>
      <c r="U56" s="22" t="s">
        <v>79</v>
      </c>
      <c r="V56" s="22" t="s">
        <v>25</v>
      </c>
      <c r="W56" s="22" t="s">
        <v>28</v>
      </c>
      <c r="X56" s="22" t="s">
        <v>108</v>
      </c>
    </row>
    <row r="57" spans="1:24" ht="71.25" x14ac:dyDescent="0.45">
      <c r="A57" s="22" t="s">
        <v>2162</v>
      </c>
      <c r="B57" s="22" t="s">
        <v>2163</v>
      </c>
      <c r="C57" s="59">
        <v>43985</v>
      </c>
      <c r="D57" s="60" t="s">
        <v>2164</v>
      </c>
      <c r="E57" s="25" t="s">
        <v>2165</v>
      </c>
      <c r="F57" s="24" t="s">
        <v>118</v>
      </c>
      <c r="G57" s="57" t="s">
        <v>28</v>
      </c>
      <c r="H57" s="57" t="s">
        <v>69</v>
      </c>
      <c r="I57" s="61" t="s">
        <v>69</v>
      </c>
      <c r="J57" s="57">
        <v>1</v>
      </c>
      <c r="K57" s="22" t="s">
        <v>107</v>
      </c>
      <c r="L57" s="57" t="s">
        <v>2166</v>
      </c>
      <c r="M57" s="24" t="s">
        <v>2167</v>
      </c>
      <c r="N57" s="25" t="s">
        <v>147</v>
      </c>
      <c r="O57" s="25" t="s">
        <v>147</v>
      </c>
      <c r="P57" s="22" t="s">
        <v>46</v>
      </c>
      <c r="Q57" s="22" t="s">
        <v>28</v>
      </c>
      <c r="R57" s="22" t="s">
        <v>69</v>
      </c>
      <c r="S57" s="22" t="s">
        <v>28</v>
      </c>
      <c r="T57" s="22" t="s">
        <v>28</v>
      </c>
      <c r="U57" s="22" t="s">
        <v>2168</v>
      </c>
      <c r="V57" s="22" t="s">
        <v>46</v>
      </c>
      <c r="W57" s="22" t="s">
        <v>2056</v>
      </c>
      <c r="X57" s="22" t="s">
        <v>108</v>
      </c>
    </row>
    <row r="58" spans="1:24" ht="42.75" x14ac:dyDescent="0.45">
      <c r="A58" s="22" t="s">
        <v>2169</v>
      </c>
      <c r="B58" s="22" t="s">
        <v>2170</v>
      </c>
      <c r="C58" s="59">
        <v>43989</v>
      </c>
      <c r="D58" s="60" t="s">
        <v>2171</v>
      </c>
      <c r="E58" s="25" t="s">
        <v>2172</v>
      </c>
      <c r="F58" s="24" t="s">
        <v>128</v>
      </c>
      <c r="G58" s="57" t="s">
        <v>28</v>
      </c>
      <c r="H58" s="57" t="s">
        <v>69</v>
      </c>
      <c r="I58" s="61" t="s">
        <v>69</v>
      </c>
      <c r="J58" s="57">
        <v>1</v>
      </c>
      <c r="K58" s="22" t="s">
        <v>2173</v>
      </c>
      <c r="L58" s="57" t="s">
        <v>2174</v>
      </c>
      <c r="M58" s="24" t="s">
        <v>2175</v>
      </c>
      <c r="N58" s="25" t="s">
        <v>147</v>
      </c>
      <c r="O58" s="25" t="s">
        <v>107</v>
      </c>
      <c r="P58" s="22" t="s">
        <v>1884</v>
      </c>
      <c r="Q58" s="22" t="s">
        <v>110</v>
      </c>
      <c r="R58" s="22" t="s">
        <v>107</v>
      </c>
      <c r="S58" s="22" t="s">
        <v>28</v>
      </c>
      <c r="T58" s="22" t="s">
        <v>28</v>
      </c>
      <c r="U58" s="22" t="s">
        <v>1884</v>
      </c>
      <c r="V58" s="22" t="s">
        <v>2176</v>
      </c>
      <c r="W58" s="22" t="s">
        <v>2009</v>
      </c>
      <c r="X58" s="22" t="s">
        <v>108</v>
      </c>
    </row>
    <row r="59" spans="1:24" ht="42.75" x14ac:dyDescent="0.45">
      <c r="A59" s="22" t="s">
        <v>2177</v>
      </c>
      <c r="B59" s="22" t="s">
        <v>2178</v>
      </c>
      <c r="C59" s="59">
        <v>44003</v>
      </c>
      <c r="D59" s="60" t="s">
        <v>521</v>
      </c>
      <c r="E59" s="25" t="s">
        <v>2179</v>
      </c>
      <c r="F59" s="24" t="s">
        <v>118</v>
      </c>
      <c r="G59" s="57" t="s">
        <v>28</v>
      </c>
      <c r="H59" s="57" t="s">
        <v>69</v>
      </c>
      <c r="I59" s="61" t="s">
        <v>69</v>
      </c>
      <c r="J59" s="57" t="s">
        <v>107</v>
      </c>
      <c r="K59" s="22" t="s">
        <v>107</v>
      </c>
      <c r="L59" s="57" t="s">
        <v>107</v>
      </c>
      <c r="M59" s="24" t="s">
        <v>2180</v>
      </c>
      <c r="N59" s="25" t="s">
        <v>147</v>
      </c>
      <c r="O59" s="25" t="s">
        <v>107</v>
      </c>
      <c r="P59" s="22" t="s">
        <v>1862</v>
      </c>
      <c r="Q59" s="22" t="s">
        <v>110</v>
      </c>
      <c r="R59" s="22" t="s">
        <v>107</v>
      </c>
      <c r="S59" s="22" t="s">
        <v>28</v>
      </c>
      <c r="T59" s="22" t="s">
        <v>28</v>
      </c>
      <c r="U59" s="22" t="s">
        <v>1862</v>
      </c>
      <c r="V59" s="22" t="s">
        <v>2181</v>
      </c>
      <c r="W59" s="22" t="s">
        <v>2182</v>
      </c>
      <c r="X59" s="22" t="s">
        <v>108</v>
      </c>
    </row>
    <row r="60" spans="1:24" ht="71.25" x14ac:dyDescent="0.45">
      <c r="A60" s="22" t="s">
        <v>2183</v>
      </c>
      <c r="B60" s="22" t="s">
        <v>2184</v>
      </c>
      <c r="C60" s="59">
        <v>44006</v>
      </c>
      <c r="D60" s="60" t="s">
        <v>2072</v>
      </c>
      <c r="E60" s="25" t="s">
        <v>2185</v>
      </c>
      <c r="F60" s="24" t="s">
        <v>106</v>
      </c>
      <c r="G60" s="57" t="s">
        <v>28</v>
      </c>
      <c r="H60" s="57" t="s">
        <v>69</v>
      </c>
      <c r="I60" s="61" t="s">
        <v>69</v>
      </c>
      <c r="J60" s="57">
        <v>0</v>
      </c>
      <c r="K60" s="22" t="s">
        <v>107</v>
      </c>
      <c r="L60" s="57" t="s">
        <v>69</v>
      </c>
      <c r="M60" s="24" t="s">
        <v>2186</v>
      </c>
      <c r="N60" s="25" t="s">
        <v>147</v>
      </c>
      <c r="O60" s="25" t="s">
        <v>147</v>
      </c>
      <c r="P60" s="22" t="s">
        <v>39</v>
      </c>
      <c r="Q60" s="22" t="s">
        <v>28</v>
      </c>
      <c r="R60" s="22" t="s">
        <v>69</v>
      </c>
      <c r="S60" s="22" t="s">
        <v>28</v>
      </c>
      <c r="T60" s="22" t="s">
        <v>28</v>
      </c>
      <c r="U60" s="22" t="s">
        <v>39</v>
      </c>
      <c r="V60" s="22" t="s">
        <v>34</v>
      </c>
      <c r="W60" s="22" t="s">
        <v>2187</v>
      </c>
      <c r="X60" s="22" t="s">
        <v>108</v>
      </c>
    </row>
    <row r="61" spans="1:24" ht="42.75" x14ac:dyDescent="0.45">
      <c r="A61" s="22" t="s">
        <v>2188</v>
      </c>
      <c r="B61" s="22" t="s">
        <v>2189</v>
      </c>
      <c r="C61" s="59">
        <v>44012</v>
      </c>
      <c r="D61" s="60" t="s">
        <v>2190</v>
      </c>
      <c r="E61" s="25" t="s">
        <v>2191</v>
      </c>
      <c r="F61" s="24" t="s">
        <v>128</v>
      </c>
      <c r="G61" s="57" t="s">
        <v>28</v>
      </c>
      <c r="H61" s="57" t="s">
        <v>69</v>
      </c>
      <c r="I61" s="61" t="s">
        <v>69</v>
      </c>
      <c r="J61" s="57">
        <v>1</v>
      </c>
      <c r="K61" s="22" t="s">
        <v>107</v>
      </c>
      <c r="L61" s="57" t="s">
        <v>1916</v>
      </c>
      <c r="M61" s="24" t="s">
        <v>2192</v>
      </c>
      <c r="N61" s="25" t="s">
        <v>108</v>
      </c>
      <c r="O61" s="25" t="s">
        <v>147</v>
      </c>
      <c r="P61" s="22" t="s">
        <v>39</v>
      </c>
      <c r="Q61" s="22" t="s">
        <v>110</v>
      </c>
      <c r="R61" s="22" t="s">
        <v>107</v>
      </c>
      <c r="S61" s="22" t="s">
        <v>28</v>
      </c>
      <c r="T61" s="22" t="s">
        <v>28</v>
      </c>
      <c r="U61" s="22" t="s">
        <v>39</v>
      </c>
      <c r="V61" s="22" t="s">
        <v>2193</v>
      </c>
      <c r="W61" s="22" t="s">
        <v>2009</v>
      </c>
      <c r="X61" s="22" t="s">
        <v>108</v>
      </c>
    </row>
    <row r="62" spans="1:24" ht="42.75" x14ac:dyDescent="0.45">
      <c r="A62" s="22" t="s">
        <v>2194</v>
      </c>
      <c r="B62" s="22" t="s">
        <v>2195</v>
      </c>
      <c r="C62" s="59">
        <v>44013</v>
      </c>
      <c r="D62" s="60" t="s">
        <v>2196</v>
      </c>
      <c r="E62" s="25" t="s">
        <v>2197</v>
      </c>
      <c r="F62" s="24" t="s">
        <v>128</v>
      </c>
      <c r="G62" s="57" t="s">
        <v>28</v>
      </c>
      <c r="H62" s="57" t="s">
        <v>69</v>
      </c>
      <c r="I62" s="61" t="s">
        <v>69</v>
      </c>
      <c r="J62" s="57">
        <v>0</v>
      </c>
      <c r="K62" s="22" t="s">
        <v>107</v>
      </c>
      <c r="L62" s="57" t="s">
        <v>69</v>
      </c>
      <c r="M62" s="24" t="s">
        <v>2198</v>
      </c>
      <c r="N62" s="25" t="s">
        <v>108</v>
      </c>
      <c r="O62" s="25" t="s">
        <v>147</v>
      </c>
      <c r="P62" s="22" t="s">
        <v>1827</v>
      </c>
      <c r="Q62" s="22" t="s">
        <v>28</v>
      </c>
      <c r="R62" s="22" t="s">
        <v>69</v>
      </c>
      <c r="S62" s="22" t="s">
        <v>28</v>
      </c>
      <c r="T62" s="22" t="s">
        <v>28</v>
      </c>
      <c r="U62" s="22" t="s">
        <v>1827</v>
      </c>
      <c r="V62" s="22" t="s">
        <v>1993</v>
      </c>
      <c r="W62" s="22" t="s">
        <v>2199</v>
      </c>
      <c r="X62" s="22" t="s">
        <v>108</v>
      </c>
    </row>
    <row r="63" spans="1:24" ht="57" x14ac:dyDescent="0.45">
      <c r="A63" s="22" t="s">
        <v>2200</v>
      </c>
      <c r="B63" s="22" t="s">
        <v>2201</v>
      </c>
      <c r="C63" s="59">
        <v>44017</v>
      </c>
      <c r="D63" s="60" t="s">
        <v>2202</v>
      </c>
      <c r="E63" s="25" t="s">
        <v>2203</v>
      </c>
      <c r="F63" s="24" t="s">
        <v>128</v>
      </c>
      <c r="G63" s="57" t="s">
        <v>28</v>
      </c>
      <c r="H63" s="57" t="s">
        <v>69</v>
      </c>
      <c r="I63" s="61" t="s">
        <v>69</v>
      </c>
      <c r="J63" s="57">
        <v>1</v>
      </c>
      <c r="K63" s="22" t="s">
        <v>107</v>
      </c>
      <c r="L63" s="57" t="s">
        <v>107</v>
      </c>
      <c r="M63" s="24" t="s">
        <v>2204</v>
      </c>
      <c r="N63" s="25" t="s">
        <v>147</v>
      </c>
      <c r="O63" s="25" t="s">
        <v>147</v>
      </c>
      <c r="P63" s="22" t="s">
        <v>126</v>
      </c>
      <c r="Q63" s="22" t="s">
        <v>110</v>
      </c>
      <c r="R63" s="22" t="s">
        <v>107</v>
      </c>
      <c r="S63" s="22" t="s">
        <v>28</v>
      </c>
      <c r="T63" s="22" t="s">
        <v>28</v>
      </c>
      <c r="U63" s="22" t="s">
        <v>126</v>
      </c>
      <c r="V63" s="22" t="s">
        <v>1827</v>
      </c>
      <c r="W63" s="22" t="s">
        <v>2009</v>
      </c>
      <c r="X63" s="22" t="s">
        <v>108</v>
      </c>
    </row>
    <row r="64" spans="1:24" ht="28.5" x14ac:dyDescent="0.45">
      <c r="A64" s="22" t="s">
        <v>2205</v>
      </c>
      <c r="B64" s="22" t="s">
        <v>2206</v>
      </c>
      <c r="C64" s="59">
        <v>44018</v>
      </c>
      <c r="D64" s="60" t="s">
        <v>1138</v>
      </c>
      <c r="E64" s="25" t="s">
        <v>2207</v>
      </c>
      <c r="F64" s="24" t="s">
        <v>118</v>
      </c>
      <c r="G64" s="57" t="s">
        <v>28</v>
      </c>
      <c r="H64" s="57" t="s">
        <v>69</v>
      </c>
      <c r="I64" s="61" t="s">
        <v>69</v>
      </c>
      <c r="J64" s="57">
        <v>3</v>
      </c>
      <c r="K64" s="22" t="s">
        <v>2208</v>
      </c>
      <c r="L64" s="57" t="s">
        <v>107</v>
      </c>
      <c r="M64" s="24" t="s">
        <v>2209</v>
      </c>
      <c r="N64" s="25" t="s">
        <v>147</v>
      </c>
      <c r="O64" s="25" t="s">
        <v>147</v>
      </c>
      <c r="P64" s="22" t="s">
        <v>53</v>
      </c>
      <c r="Q64" s="22" t="s">
        <v>110</v>
      </c>
      <c r="R64" s="22" t="s">
        <v>107</v>
      </c>
      <c r="S64" s="22" t="s">
        <v>28</v>
      </c>
      <c r="T64" s="22" t="s">
        <v>28</v>
      </c>
      <c r="U64" s="22" t="s">
        <v>53</v>
      </c>
      <c r="V64" s="22" t="s">
        <v>53</v>
      </c>
      <c r="W64" s="22" t="s">
        <v>28</v>
      </c>
      <c r="X64" s="22" t="s">
        <v>108</v>
      </c>
    </row>
    <row r="65" spans="1:24" ht="42.75" x14ac:dyDescent="0.45">
      <c r="A65" s="22" t="s">
        <v>2210</v>
      </c>
      <c r="B65" s="22" t="s">
        <v>2211</v>
      </c>
      <c r="C65" s="59">
        <v>44025</v>
      </c>
      <c r="D65" s="60" t="s">
        <v>2212</v>
      </c>
      <c r="E65" s="25" t="s">
        <v>556</v>
      </c>
      <c r="F65" s="24" t="s">
        <v>118</v>
      </c>
      <c r="G65" s="57" t="s">
        <v>28</v>
      </c>
      <c r="H65" s="57" t="s">
        <v>69</v>
      </c>
      <c r="I65" s="61" t="s">
        <v>69</v>
      </c>
      <c r="J65" s="57">
        <v>0</v>
      </c>
      <c r="K65" s="22" t="s">
        <v>107</v>
      </c>
      <c r="L65" s="57" t="s">
        <v>69</v>
      </c>
      <c r="M65" s="24" t="s">
        <v>2213</v>
      </c>
      <c r="N65" s="25" t="s">
        <v>147</v>
      </c>
      <c r="O65" s="25" t="s">
        <v>147</v>
      </c>
      <c r="P65" s="22" t="s">
        <v>126</v>
      </c>
      <c r="Q65" s="22" t="s">
        <v>28</v>
      </c>
      <c r="R65" s="22" t="s">
        <v>69</v>
      </c>
      <c r="S65" s="22" t="s">
        <v>28</v>
      </c>
      <c r="T65" s="22" t="s">
        <v>28</v>
      </c>
      <c r="U65" s="22" t="s">
        <v>126</v>
      </c>
      <c r="V65" s="22" t="s">
        <v>25</v>
      </c>
      <c r="W65" s="22" t="s">
        <v>409</v>
      </c>
      <c r="X65" s="22" t="s">
        <v>108</v>
      </c>
    </row>
    <row r="66" spans="1:24" ht="57" x14ac:dyDescent="0.45">
      <c r="A66" s="22" t="s">
        <v>107</v>
      </c>
      <c r="B66" s="22" t="s">
        <v>107</v>
      </c>
      <c r="C66" s="59">
        <v>44030</v>
      </c>
      <c r="D66" s="60" t="s">
        <v>2214</v>
      </c>
      <c r="E66" s="25" t="s">
        <v>2215</v>
      </c>
      <c r="F66" s="24" t="s">
        <v>118</v>
      </c>
      <c r="G66" s="57" t="s">
        <v>28</v>
      </c>
      <c r="H66" s="57" t="s">
        <v>69</v>
      </c>
      <c r="I66" s="61" t="s">
        <v>69</v>
      </c>
      <c r="J66" s="57">
        <v>0</v>
      </c>
      <c r="K66" s="22" t="s">
        <v>107</v>
      </c>
      <c r="L66" s="57" t="s">
        <v>69</v>
      </c>
      <c r="M66" s="24" t="s">
        <v>2216</v>
      </c>
      <c r="N66" s="25" t="s">
        <v>147</v>
      </c>
      <c r="O66" s="25" t="s">
        <v>147</v>
      </c>
      <c r="P66" s="22" t="s">
        <v>126</v>
      </c>
      <c r="Q66" s="22" t="s">
        <v>110</v>
      </c>
      <c r="R66" s="22" t="s">
        <v>107</v>
      </c>
      <c r="S66" s="22" t="s">
        <v>28</v>
      </c>
      <c r="T66" s="22" t="s">
        <v>28</v>
      </c>
      <c r="U66" s="22" t="s">
        <v>126</v>
      </c>
      <c r="V66" s="22" t="s">
        <v>126</v>
      </c>
      <c r="W66" s="22" t="s">
        <v>129</v>
      </c>
      <c r="X66" s="22" t="s">
        <v>108</v>
      </c>
    </row>
    <row r="67" spans="1:24" ht="28.5" x14ac:dyDescent="0.45">
      <c r="A67" s="22" t="s">
        <v>2217</v>
      </c>
      <c r="B67" s="22" t="s">
        <v>2218</v>
      </c>
      <c r="C67" s="59">
        <v>44035</v>
      </c>
      <c r="D67" s="60" t="s">
        <v>59</v>
      </c>
      <c r="E67" s="25" t="s">
        <v>2219</v>
      </c>
      <c r="F67" s="24" t="s">
        <v>118</v>
      </c>
      <c r="G67" s="57" t="s">
        <v>28</v>
      </c>
      <c r="H67" s="57" t="s">
        <v>69</v>
      </c>
      <c r="I67" s="61" t="s">
        <v>69</v>
      </c>
      <c r="J67" s="57">
        <v>2</v>
      </c>
      <c r="K67" s="22" t="s">
        <v>2220</v>
      </c>
      <c r="L67" s="57" t="s">
        <v>107</v>
      </c>
      <c r="M67" s="24" t="s">
        <v>2221</v>
      </c>
      <c r="N67" s="25" t="s">
        <v>147</v>
      </c>
      <c r="O67" s="25" t="s">
        <v>147</v>
      </c>
      <c r="P67" s="22" t="s">
        <v>159</v>
      </c>
      <c r="Q67" s="22" t="s">
        <v>28</v>
      </c>
      <c r="R67" s="22" t="s">
        <v>69</v>
      </c>
      <c r="S67" s="22" t="s">
        <v>28</v>
      </c>
      <c r="T67" s="22" t="s">
        <v>28</v>
      </c>
      <c r="U67" s="22" t="s">
        <v>159</v>
      </c>
      <c r="V67" s="22" t="s">
        <v>362</v>
      </c>
      <c r="W67" s="22" t="s">
        <v>409</v>
      </c>
      <c r="X67" s="22" t="s">
        <v>108</v>
      </c>
    </row>
    <row r="68" spans="1:24" ht="28.5" x14ac:dyDescent="0.45">
      <c r="A68" s="22" t="s">
        <v>2222</v>
      </c>
      <c r="B68" s="22" t="s">
        <v>2223</v>
      </c>
      <c r="C68" s="59">
        <v>44036</v>
      </c>
      <c r="D68" s="60" t="s">
        <v>92</v>
      </c>
      <c r="E68" s="25" t="s">
        <v>2224</v>
      </c>
      <c r="F68" s="24" t="s">
        <v>328</v>
      </c>
      <c r="G68" s="57" t="s">
        <v>28</v>
      </c>
      <c r="H68" s="57" t="s">
        <v>69</v>
      </c>
      <c r="I68" s="61" t="s">
        <v>69</v>
      </c>
      <c r="J68" s="57" t="s">
        <v>107</v>
      </c>
      <c r="K68" s="22" t="s">
        <v>2225</v>
      </c>
      <c r="L68" s="57" t="s">
        <v>107</v>
      </c>
      <c r="M68" s="24" t="s">
        <v>2226</v>
      </c>
      <c r="N68" s="25" t="s">
        <v>147</v>
      </c>
      <c r="O68" s="25" t="s">
        <v>147</v>
      </c>
      <c r="P68" s="22" t="s">
        <v>1827</v>
      </c>
      <c r="Q68" s="22" t="s">
        <v>28</v>
      </c>
      <c r="R68" s="22" t="s">
        <v>69</v>
      </c>
      <c r="S68" s="22" t="s">
        <v>28</v>
      </c>
      <c r="T68" s="22" t="s">
        <v>2227</v>
      </c>
      <c r="U68" s="22" t="s">
        <v>2228</v>
      </c>
      <c r="V68" s="22" t="s">
        <v>1827</v>
      </c>
      <c r="W68" s="22" t="s">
        <v>2229</v>
      </c>
      <c r="X68" s="22" t="s">
        <v>108</v>
      </c>
    </row>
    <row r="69" spans="1:24" ht="42.75" x14ac:dyDescent="0.45">
      <c r="A69" s="22" t="s">
        <v>2230</v>
      </c>
      <c r="B69" s="22" t="s">
        <v>2231</v>
      </c>
      <c r="C69" s="59">
        <v>44040</v>
      </c>
      <c r="D69" s="60" t="s">
        <v>2232</v>
      </c>
      <c r="E69" s="25" t="s">
        <v>2233</v>
      </c>
      <c r="F69" s="24" t="s">
        <v>128</v>
      </c>
      <c r="G69" s="57" t="s">
        <v>28</v>
      </c>
      <c r="H69" s="57" t="s">
        <v>69</v>
      </c>
      <c r="I69" s="61" t="s">
        <v>69</v>
      </c>
      <c r="J69" s="57">
        <v>2</v>
      </c>
      <c r="K69" s="22" t="s">
        <v>2234</v>
      </c>
      <c r="L69" s="61" t="s">
        <v>2235</v>
      </c>
      <c r="M69" s="24" t="s">
        <v>2236</v>
      </c>
      <c r="N69" s="25" t="s">
        <v>147</v>
      </c>
      <c r="O69" s="25" t="s">
        <v>147</v>
      </c>
      <c r="P69" s="22" t="s">
        <v>39</v>
      </c>
      <c r="Q69" s="22" t="s">
        <v>110</v>
      </c>
      <c r="R69" s="22" t="s">
        <v>107</v>
      </c>
      <c r="S69" s="22" t="s">
        <v>28</v>
      </c>
      <c r="T69" s="22" t="s">
        <v>28</v>
      </c>
      <c r="U69" s="22" t="s">
        <v>39</v>
      </c>
      <c r="V69" s="22" t="s">
        <v>2193</v>
      </c>
      <c r="W69" s="22" t="s">
        <v>129</v>
      </c>
      <c r="X69" s="22" t="s">
        <v>108</v>
      </c>
    </row>
    <row r="70" spans="1:24" ht="42.75" x14ac:dyDescent="0.45">
      <c r="A70" s="22" t="s">
        <v>2237</v>
      </c>
      <c r="B70" s="22" t="s">
        <v>2238</v>
      </c>
      <c r="C70" s="59">
        <v>44049</v>
      </c>
      <c r="D70" s="60" t="s">
        <v>2239</v>
      </c>
      <c r="E70" s="25" t="s">
        <v>2240</v>
      </c>
      <c r="F70" s="24" t="s">
        <v>128</v>
      </c>
      <c r="G70" s="57" t="s">
        <v>28</v>
      </c>
      <c r="H70" s="57" t="s">
        <v>69</v>
      </c>
      <c r="I70" s="61" t="s">
        <v>69</v>
      </c>
      <c r="J70" s="57">
        <v>1</v>
      </c>
      <c r="K70" s="22" t="s">
        <v>107</v>
      </c>
      <c r="L70" s="57" t="s">
        <v>107</v>
      </c>
      <c r="M70" s="24" t="s">
        <v>2241</v>
      </c>
      <c r="N70" s="25" t="s">
        <v>147</v>
      </c>
      <c r="O70" s="25" t="s">
        <v>1877</v>
      </c>
      <c r="P70" s="22" t="s">
        <v>1990</v>
      </c>
      <c r="Q70" s="22" t="s">
        <v>110</v>
      </c>
      <c r="R70" s="22" t="s">
        <v>107</v>
      </c>
      <c r="S70" s="22" t="s">
        <v>28</v>
      </c>
      <c r="T70" s="22" t="s">
        <v>2242</v>
      </c>
      <c r="U70" s="22" t="s">
        <v>1990</v>
      </c>
      <c r="V70" s="22" t="s">
        <v>1990</v>
      </c>
      <c r="W70" s="22" t="s">
        <v>409</v>
      </c>
      <c r="X70" s="22" t="s">
        <v>108</v>
      </c>
    </row>
    <row r="71" spans="1:24" ht="28.5" x14ac:dyDescent="0.45">
      <c r="A71" s="22" t="s">
        <v>2243</v>
      </c>
      <c r="B71" s="22" t="s">
        <v>2244</v>
      </c>
      <c r="C71" s="59">
        <v>44050</v>
      </c>
      <c r="D71" s="60" t="s">
        <v>2245</v>
      </c>
      <c r="E71" s="25" t="s">
        <v>2246</v>
      </c>
      <c r="F71" s="24" t="s">
        <v>128</v>
      </c>
      <c r="G71" s="57" t="s">
        <v>28</v>
      </c>
      <c r="H71" s="57" t="s">
        <v>69</v>
      </c>
      <c r="I71" s="61" t="s">
        <v>69</v>
      </c>
      <c r="J71" s="57">
        <v>2</v>
      </c>
      <c r="K71" s="22" t="s">
        <v>2208</v>
      </c>
      <c r="L71" s="57" t="s">
        <v>107</v>
      </c>
      <c r="M71" s="24" t="s">
        <v>2247</v>
      </c>
      <c r="N71" s="25" t="s">
        <v>108</v>
      </c>
      <c r="O71" s="25" t="s">
        <v>147</v>
      </c>
      <c r="P71" s="22" t="s">
        <v>53</v>
      </c>
      <c r="Q71" s="22" t="s">
        <v>110</v>
      </c>
      <c r="R71" s="22" t="s">
        <v>107</v>
      </c>
      <c r="S71" s="22" t="s">
        <v>28</v>
      </c>
      <c r="T71" s="22" t="s">
        <v>28</v>
      </c>
      <c r="U71" s="22" t="s">
        <v>53</v>
      </c>
      <c r="V71" s="22" t="s">
        <v>53</v>
      </c>
      <c r="W71" s="22" t="s">
        <v>129</v>
      </c>
      <c r="X71" s="22" t="s">
        <v>108</v>
      </c>
    </row>
    <row r="72" spans="1:24" ht="71.25" x14ac:dyDescent="0.45">
      <c r="A72" s="22" t="s">
        <v>2248</v>
      </c>
      <c r="B72" s="22" t="s">
        <v>2249</v>
      </c>
      <c r="C72" s="59">
        <v>44050</v>
      </c>
      <c r="D72" s="60" t="s">
        <v>2250</v>
      </c>
      <c r="E72" s="25" t="s">
        <v>2251</v>
      </c>
      <c r="F72" s="24" t="s">
        <v>128</v>
      </c>
      <c r="G72" s="57">
        <v>1</v>
      </c>
      <c r="H72" s="57" t="s">
        <v>131</v>
      </c>
      <c r="I72" s="61" t="s">
        <v>2252</v>
      </c>
      <c r="J72" s="57">
        <v>1</v>
      </c>
      <c r="K72" s="22" t="s">
        <v>107</v>
      </c>
      <c r="L72" s="57" t="s">
        <v>471</v>
      </c>
      <c r="M72" s="24" t="s">
        <v>2253</v>
      </c>
      <c r="N72" s="25" t="s">
        <v>147</v>
      </c>
      <c r="O72" s="25" t="s">
        <v>107</v>
      </c>
      <c r="P72" s="22" t="s">
        <v>34</v>
      </c>
      <c r="Q72" s="22" t="s">
        <v>110</v>
      </c>
      <c r="R72" s="22" t="s">
        <v>107</v>
      </c>
      <c r="S72" s="22" t="s">
        <v>28</v>
      </c>
      <c r="T72" s="22" t="s">
        <v>2254</v>
      </c>
      <c r="U72" s="22" t="s">
        <v>34</v>
      </c>
      <c r="V72" s="22" t="s">
        <v>34</v>
      </c>
      <c r="W72" s="22" t="s">
        <v>2255</v>
      </c>
      <c r="X72" s="22" t="s">
        <v>108</v>
      </c>
    </row>
    <row r="73" spans="1:24" ht="57" x14ac:dyDescent="0.45">
      <c r="A73" s="22" t="s">
        <v>2256</v>
      </c>
      <c r="B73" s="22" t="s">
        <v>2257</v>
      </c>
      <c r="C73" s="59">
        <v>44051</v>
      </c>
      <c r="D73" s="60" t="s">
        <v>2258</v>
      </c>
      <c r="E73" s="25" t="s">
        <v>2259</v>
      </c>
      <c r="F73" s="24" t="s">
        <v>118</v>
      </c>
      <c r="G73" s="57" t="s">
        <v>28</v>
      </c>
      <c r="H73" s="57" t="s">
        <v>69</v>
      </c>
      <c r="I73" s="61" t="s">
        <v>69</v>
      </c>
      <c r="J73" s="57">
        <v>1</v>
      </c>
      <c r="K73" s="22" t="s">
        <v>107</v>
      </c>
      <c r="L73" s="57" t="s">
        <v>107</v>
      </c>
      <c r="M73" s="24" t="s">
        <v>2260</v>
      </c>
      <c r="N73" s="25" t="s">
        <v>147</v>
      </c>
      <c r="O73" s="25" t="s">
        <v>108</v>
      </c>
      <c r="P73" s="22" t="s">
        <v>1862</v>
      </c>
      <c r="Q73" s="22" t="s">
        <v>110</v>
      </c>
      <c r="R73" s="22" t="s">
        <v>107</v>
      </c>
      <c r="S73" s="22" t="s">
        <v>28</v>
      </c>
      <c r="T73" s="22" t="s">
        <v>28</v>
      </c>
      <c r="U73" s="22" t="s">
        <v>1862</v>
      </c>
      <c r="V73" s="22" t="s">
        <v>126</v>
      </c>
      <c r="W73" s="22" t="s">
        <v>129</v>
      </c>
      <c r="X73" s="22" t="s">
        <v>108</v>
      </c>
    </row>
    <row r="74" spans="1:24" ht="28.5" x14ac:dyDescent="0.45">
      <c r="A74" s="22" t="s">
        <v>2261</v>
      </c>
      <c r="B74" s="22" t="s">
        <v>107</v>
      </c>
      <c r="C74" s="59">
        <v>44052</v>
      </c>
      <c r="D74" s="60" t="s">
        <v>2262</v>
      </c>
      <c r="E74" s="25" t="s">
        <v>2263</v>
      </c>
      <c r="F74" s="24" t="s">
        <v>128</v>
      </c>
      <c r="G74" s="57" t="s">
        <v>28</v>
      </c>
      <c r="H74" s="57" t="s">
        <v>69</v>
      </c>
      <c r="I74" s="61" t="s">
        <v>69</v>
      </c>
      <c r="J74" s="57">
        <v>2</v>
      </c>
      <c r="K74" s="22" t="s">
        <v>107</v>
      </c>
      <c r="L74" s="57" t="s">
        <v>107</v>
      </c>
      <c r="M74" s="24" t="s">
        <v>2264</v>
      </c>
      <c r="N74" s="25" t="s">
        <v>108</v>
      </c>
      <c r="O74" s="25" t="s">
        <v>147</v>
      </c>
      <c r="P74" s="22" t="s">
        <v>1862</v>
      </c>
      <c r="Q74" s="22" t="s">
        <v>110</v>
      </c>
      <c r="R74" s="22" t="s">
        <v>107</v>
      </c>
      <c r="S74" s="22" t="s">
        <v>28</v>
      </c>
      <c r="T74" s="22" t="s">
        <v>28</v>
      </c>
      <c r="U74" s="22" t="s">
        <v>1862</v>
      </c>
      <c r="V74" s="22" t="s">
        <v>1862</v>
      </c>
      <c r="W74" s="22" t="s">
        <v>119</v>
      </c>
      <c r="X74" s="22" t="s">
        <v>108</v>
      </c>
    </row>
    <row r="75" spans="1:24" ht="57" x14ac:dyDescent="0.45">
      <c r="A75" s="22" t="s">
        <v>2265</v>
      </c>
      <c r="B75" s="22" t="s">
        <v>2266</v>
      </c>
      <c r="C75" s="59">
        <v>44058</v>
      </c>
      <c r="D75" s="60" t="s">
        <v>2267</v>
      </c>
      <c r="E75" s="25" t="s">
        <v>2268</v>
      </c>
      <c r="F75" s="24" t="s">
        <v>118</v>
      </c>
      <c r="G75" s="57" t="s">
        <v>28</v>
      </c>
      <c r="H75" s="57" t="s">
        <v>69</v>
      </c>
      <c r="I75" s="61" t="s">
        <v>69</v>
      </c>
      <c r="J75" s="57">
        <v>1</v>
      </c>
      <c r="K75" s="22" t="s">
        <v>107</v>
      </c>
      <c r="L75" s="57" t="s">
        <v>107</v>
      </c>
      <c r="M75" s="24" t="s">
        <v>2269</v>
      </c>
      <c r="N75" s="25" t="s">
        <v>108</v>
      </c>
      <c r="O75" s="25" t="s">
        <v>147</v>
      </c>
      <c r="P75" s="22" t="s">
        <v>34</v>
      </c>
      <c r="Q75" s="22" t="s">
        <v>110</v>
      </c>
      <c r="R75" s="22" t="s">
        <v>107</v>
      </c>
      <c r="S75" s="22" t="s">
        <v>28</v>
      </c>
      <c r="T75" s="22" t="s">
        <v>28</v>
      </c>
      <c r="U75" s="22" t="s">
        <v>34</v>
      </c>
      <c r="V75" s="22" t="s">
        <v>294</v>
      </c>
      <c r="W75" s="22" t="s">
        <v>284</v>
      </c>
      <c r="X75" s="22" t="s">
        <v>108</v>
      </c>
    </row>
    <row r="76" spans="1:24" ht="57" x14ac:dyDescent="0.45">
      <c r="A76" s="22" t="s">
        <v>2270</v>
      </c>
      <c r="B76" s="22" t="s">
        <v>2271</v>
      </c>
      <c r="C76" s="59">
        <v>44061</v>
      </c>
      <c r="D76" s="60" t="s">
        <v>2272</v>
      </c>
      <c r="E76" s="25" t="s">
        <v>2273</v>
      </c>
      <c r="F76" s="24" t="s">
        <v>118</v>
      </c>
      <c r="G76" s="57" t="s">
        <v>28</v>
      </c>
      <c r="H76" s="57" t="s">
        <v>69</v>
      </c>
      <c r="I76" s="61" t="s">
        <v>69</v>
      </c>
      <c r="J76" s="57">
        <v>0</v>
      </c>
      <c r="K76" s="22" t="s">
        <v>107</v>
      </c>
      <c r="L76" s="57" t="s">
        <v>69</v>
      </c>
      <c r="M76" s="24" t="s">
        <v>2274</v>
      </c>
      <c r="N76" s="25" t="s">
        <v>147</v>
      </c>
      <c r="O76" s="25" t="s">
        <v>147</v>
      </c>
      <c r="P76" s="22" t="s">
        <v>1884</v>
      </c>
      <c r="Q76" s="22" t="s">
        <v>28</v>
      </c>
      <c r="R76" s="22" t="s">
        <v>69</v>
      </c>
      <c r="S76" s="22" t="s">
        <v>28</v>
      </c>
      <c r="T76" s="22" t="s">
        <v>28</v>
      </c>
      <c r="U76" s="22" t="s">
        <v>1884</v>
      </c>
      <c r="V76" s="22" t="s">
        <v>2275</v>
      </c>
      <c r="W76" s="22" t="s">
        <v>2276</v>
      </c>
      <c r="X76" s="22" t="s">
        <v>108</v>
      </c>
    </row>
    <row r="77" spans="1:24" ht="42.75" x14ac:dyDescent="0.45">
      <c r="A77" s="22" t="s">
        <v>2277</v>
      </c>
      <c r="B77" s="22" t="s">
        <v>2278</v>
      </c>
      <c r="C77" s="59">
        <v>44061</v>
      </c>
      <c r="D77" s="60" t="s">
        <v>2279</v>
      </c>
      <c r="E77" s="25" t="s">
        <v>2280</v>
      </c>
      <c r="F77" s="24" t="s">
        <v>118</v>
      </c>
      <c r="G77" s="57" t="s">
        <v>28</v>
      </c>
      <c r="H77" s="57" t="s">
        <v>69</v>
      </c>
      <c r="I77" s="61" t="s">
        <v>69</v>
      </c>
      <c r="J77" s="57">
        <v>0</v>
      </c>
      <c r="K77" s="22" t="s">
        <v>107</v>
      </c>
      <c r="L77" s="57" t="s">
        <v>69</v>
      </c>
      <c r="M77" s="24" t="s">
        <v>2281</v>
      </c>
      <c r="N77" s="25" t="s">
        <v>108</v>
      </c>
      <c r="O77" s="25" t="s">
        <v>147</v>
      </c>
      <c r="P77" s="22" t="s">
        <v>1884</v>
      </c>
      <c r="Q77" s="22" t="s">
        <v>28</v>
      </c>
      <c r="R77" s="22" t="s">
        <v>69</v>
      </c>
      <c r="S77" s="22" t="s">
        <v>28</v>
      </c>
      <c r="T77" s="22" t="s">
        <v>28</v>
      </c>
      <c r="U77" s="22" t="s">
        <v>1884</v>
      </c>
      <c r="V77" s="22" t="s">
        <v>87</v>
      </c>
      <c r="W77" s="22" t="s">
        <v>2282</v>
      </c>
      <c r="X77" s="22" t="s">
        <v>108</v>
      </c>
    </row>
    <row r="78" spans="1:24" ht="57" x14ac:dyDescent="0.45">
      <c r="A78" s="22" t="s">
        <v>2283</v>
      </c>
      <c r="B78" s="22" t="s">
        <v>2284</v>
      </c>
      <c r="C78" s="59">
        <v>44062</v>
      </c>
      <c r="E78" s="25" t="s">
        <v>2285</v>
      </c>
      <c r="F78" s="24" t="s">
        <v>106</v>
      </c>
      <c r="G78" s="57" t="s">
        <v>28</v>
      </c>
      <c r="H78" s="57" t="s">
        <v>69</v>
      </c>
      <c r="I78" s="61" t="s">
        <v>69</v>
      </c>
      <c r="J78" s="57" t="s">
        <v>107</v>
      </c>
      <c r="K78" s="22" t="s">
        <v>107</v>
      </c>
      <c r="L78" s="57" t="s">
        <v>107</v>
      </c>
      <c r="M78" s="24" t="s">
        <v>2286</v>
      </c>
      <c r="N78" s="25" t="s">
        <v>108</v>
      </c>
      <c r="O78" s="25" t="s">
        <v>147</v>
      </c>
      <c r="P78" s="22" t="s">
        <v>2287</v>
      </c>
      <c r="Q78" s="22" t="s">
        <v>110</v>
      </c>
      <c r="R78" s="22" t="s">
        <v>107</v>
      </c>
      <c r="S78" s="22" t="s">
        <v>28</v>
      </c>
      <c r="T78" s="22" t="s">
        <v>28</v>
      </c>
      <c r="U78" s="22" t="s">
        <v>2287</v>
      </c>
      <c r="V78" s="22" t="s">
        <v>2287</v>
      </c>
      <c r="W78" s="22" t="s">
        <v>2288</v>
      </c>
      <c r="X78" s="22" t="s">
        <v>108</v>
      </c>
    </row>
    <row r="79" spans="1:24" ht="85.5" x14ac:dyDescent="0.45">
      <c r="A79" s="22" t="s">
        <v>2289</v>
      </c>
      <c r="B79" s="22" t="s">
        <v>2290</v>
      </c>
      <c r="C79" s="59">
        <v>44067</v>
      </c>
      <c r="D79" s="60" t="s">
        <v>2291</v>
      </c>
      <c r="E79" s="25" t="s">
        <v>2292</v>
      </c>
      <c r="F79" s="24" t="s">
        <v>128</v>
      </c>
      <c r="G79" s="57" t="s">
        <v>28</v>
      </c>
      <c r="H79" s="57" t="s">
        <v>69</v>
      </c>
      <c r="I79" s="61" t="s">
        <v>69</v>
      </c>
      <c r="J79" s="57" t="s">
        <v>107</v>
      </c>
      <c r="K79" s="22" t="s">
        <v>2293</v>
      </c>
      <c r="L79" s="57" t="s">
        <v>107</v>
      </c>
      <c r="M79" s="24" t="s">
        <v>2294</v>
      </c>
      <c r="N79" s="25" t="s">
        <v>147</v>
      </c>
      <c r="O79" s="25" t="s">
        <v>108</v>
      </c>
      <c r="P79" s="22" t="s">
        <v>126</v>
      </c>
      <c r="Q79" s="22" t="s">
        <v>110</v>
      </c>
      <c r="R79" s="22" t="s">
        <v>107</v>
      </c>
      <c r="S79" s="22" t="s">
        <v>28</v>
      </c>
      <c r="T79" s="22" t="s">
        <v>28</v>
      </c>
      <c r="U79" s="22" t="s">
        <v>126</v>
      </c>
      <c r="V79" s="22" t="s">
        <v>126</v>
      </c>
      <c r="W79" s="22" t="s">
        <v>28</v>
      </c>
      <c r="X79" s="22" t="s">
        <v>108</v>
      </c>
    </row>
    <row r="80" spans="1:24" ht="28.5" x14ac:dyDescent="0.45">
      <c r="A80" s="22" t="s">
        <v>2295</v>
      </c>
      <c r="B80" s="22" t="s">
        <v>107</v>
      </c>
      <c r="C80" s="59">
        <v>44070</v>
      </c>
      <c r="D80" s="60" t="s">
        <v>52</v>
      </c>
      <c r="E80" s="25" t="s">
        <v>2296</v>
      </c>
      <c r="F80" s="24" t="s">
        <v>328</v>
      </c>
      <c r="G80" s="57" t="s">
        <v>28</v>
      </c>
      <c r="H80" s="57" t="s">
        <v>69</v>
      </c>
      <c r="I80" s="61" t="s">
        <v>69</v>
      </c>
      <c r="J80" s="57" t="s">
        <v>107</v>
      </c>
      <c r="K80" s="22" t="s">
        <v>107</v>
      </c>
      <c r="L80" s="57" t="s">
        <v>107</v>
      </c>
      <c r="M80" s="24" t="s">
        <v>2226</v>
      </c>
      <c r="N80" s="25" t="s">
        <v>147</v>
      </c>
      <c r="O80" s="25" t="s">
        <v>147</v>
      </c>
      <c r="P80" s="22" t="s">
        <v>44</v>
      </c>
      <c r="Q80" s="22" t="s">
        <v>28</v>
      </c>
      <c r="R80" s="22" t="s">
        <v>69</v>
      </c>
      <c r="S80" s="22" t="s">
        <v>28</v>
      </c>
      <c r="T80" s="22" t="s">
        <v>28</v>
      </c>
      <c r="U80" s="22" t="s">
        <v>2228</v>
      </c>
      <c r="V80" s="22" t="s">
        <v>44</v>
      </c>
      <c r="W80" s="22" t="s">
        <v>432</v>
      </c>
      <c r="X80" s="22" t="s">
        <v>108</v>
      </c>
    </row>
    <row r="81" spans="1:24" ht="42.75" x14ac:dyDescent="0.45">
      <c r="A81" s="22" t="s">
        <v>2297</v>
      </c>
      <c r="B81" s="22" t="s">
        <v>107</v>
      </c>
      <c r="C81" s="59">
        <v>44077</v>
      </c>
      <c r="D81" s="60" t="s">
        <v>52</v>
      </c>
      <c r="E81" s="22" t="s">
        <v>2298</v>
      </c>
      <c r="F81" s="24" t="s">
        <v>328</v>
      </c>
      <c r="G81" s="57" t="s">
        <v>28</v>
      </c>
      <c r="H81" s="57" t="s">
        <v>69</v>
      </c>
      <c r="I81" s="61" t="s">
        <v>69</v>
      </c>
      <c r="J81" s="57">
        <v>1</v>
      </c>
      <c r="K81" s="22" t="s">
        <v>2299</v>
      </c>
      <c r="L81" s="57" t="s">
        <v>107</v>
      </c>
      <c r="M81" s="24" t="s">
        <v>2300</v>
      </c>
      <c r="N81" s="25" t="s">
        <v>147</v>
      </c>
      <c r="O81" s="25" t="s">
        <v>147</v>
      </c>
      <c r="P81" s="22" t="s">
        <v>44</v>
      </c>
      <c r="Q81" s="22" t="s">
        <v>28</v>
      </c>
      <c r="R81" s="22" t="s">
        <v>69</v>
      </c>
      <c r="S81" s="22" t="s">
        <v>28</v>
      </c>
      <c r="T81" s="22" t="s">
        <v>28</v>
      </c>
      <c r="U81" s="22" t="s">
        <v>2228</v>
      </c>
      <c r="V81" s="22" t="s">
        <v>44</v>
      </c>
      <c r="W81" s="22" t="s">
        <v>2301</v>
      </c>
      <c r="X81" s="22" t="s">
        <v>108</v>
      </c>
    </row>
    <row r="82" spans="1:24" ht="42.75" x14ac:dyDescent="0.45">
      <c r="A82" s="22" t="s">
        <v>2302</v>
      </c>
      <c r="B82" s="22" t="s">
        <v>2303</v>
      </c>
      <c r="C82" s="59">
        <v>44078</v>
      </c>
      <c r="D82" s="60" t="s">
        <v>956</v>
      </c>
      <c r="E82" s="25" t="s">
        <v>2304</v>
      </c>
      <c r="F82" s="24" t="s">
        <v>128</v>
      </c>
      <c r="G82" s="57" t="s">
        <v>28</v>
      </c>
      <c r="H82" s="57" t="s">
        <v>69</v>
      </c>
      <c r="I82" s="61" t="s">
        <v>69</v>
      </c>
      <c r="J82" s="57">
        <v>1</v>
      </c>
      <c r="K82" s="1" t="s">
        <v>2305</v>
      </c>
      <c r="L82" s="57" t="s">
        <v>2306</v>
      </c>
      <c r="M82" s="24" t="s">
        <v>2307</v>
      </c>
      <c r="N82" s="25" t="s">
        <v>147</v>
      </c>
      <c r="O82" s="25" t="s">
        <v>147</v>
      </c>
      <c r="P82" s="22" t="s">
        <v>34</v>
      </c>
      <c r="Q82" s="22" t="s">
        <v>2308</v>
      </c>
      <c r="R82" s="22" t="s">
        <v>107</v>
      </c>
      <c r="S82" s="22" t="s">
        <v>28</v>
      </c>
      <c r="T82" s="22" t="s">
        <v>28</v>
      </c>
      <c r="U82" s="22" t="s">
        <v>34</v>
      </c>
      <c r="V82" s="22" t="s">
        <v>79</v>
      </c>
      <c r="W82" s="22" t="s">
        <v>119</v>
      </c>
      <c r="X82" s="22" t="s">
        <v>108</v>
      </c>
    </row>
    <row r="83" spans="1:24" ht="42.75" x14ac:dyDescent="0.45">
      <c r="A83" s="22" t="s">
        <v>2309</v>
      </c>
      <c r="B83" s="22" t="s">
        <v>2310</v>
      </c>
      <c r="C83" s="59">
        <v>44079</v>
      </c>
      <c r="D83" s="60" t="s">
        <v>1393</v>
      </c>
      <c r="E83" s="22" t="s">
        <v>2311</v>
      </c>
      <c r="F83" s="24" t="s">
        <v>128</v>
      </c>
      <c r="G83" s="57" t="s">
        <v>28</v>
      </c>
      <c r="H83" s="57" t="s">
        <v>69</v>
      </c>
      <c r="I83" s="61" t="s">
        <v>69</v>
      </c>
      <c r="J83" s="57" t="s">
        <v>107</v>
      </c>
      <c r="K83" s="22" t="s">
        <v>107</v>
      </c>
      <c r="L83" s="57" t="s">
        <v>107</v>
      </c>
      <c r="M83" s="24" t="s">
        <v>2312</v>
      </c>
      <c r="N83" s="25" t="s">
        <v>108</v>
      </c>
      <c r="O83" s="25" t="s">
        <v>147</v>
      </c>
      <c r="P83" s="22" t="s">
        <v>71</v>
      </c>
      <c r="Q83" s="22" t="s">
        <v>110</v>
      </c>
      <c r="R83" s="22" t="s">
        <v>107</v>
      </c>
      <c r="S83" s="22" t="s">
        <v>28</v>
      </c>
      <c r="T83" s="22" t="s">
        <v>28</v>
      </c>
      <c r="U83" s="22" t="s">
        <v>71</v>
      </c>
      <c r="V83" s="22" t="s">
        <v>25</v>
      </c>
      <c r="W83" s="22" t="s">
        <v>119</v>
      </c>
      <c r="X83" s="22" t="s">
        <v>108</v>
      </c>
    </row>
    <row r="84" spans="1:24" ht="57" x14ac:dyDescent="0.45">
      <c r="A84" s="22" t="s">
        <v>2313</v>
      </c>
      <c r="B84" s="22" t="s">
        <v>2314</v>
      </c>
      <c r="C84" s="59">
        <v>44085</v>
      </c>
      <c r="D84" s="60" t="s">
        <v>2315</v>
      </c>
      <c r="E84" s="25" t="s">
        <v>2316</v>
      </c>
      <c r="F84" s="24" t="s">
        <v>128</v>
      </c>
      <c r="G84" s="57" t="s">
        <v>28</v>
      </c>
      <c r="H84" s="57" t="s">
        <v>69</v>
      </c>
      <c r="I84" s="61" t="s">
        <v>69</v>
      </c>
      <c r="J84" s="57">
        <v>1</v>
      </c>
      <c r="K84" s="22" t="s">
        <v>107</v>
      </c>
      <c r="L84" s="57" t="s">
        <v>107</v>
      </c>
      <c r="M84" s="24" t="s">
        <v>2317</v>
      </c>
      <c r="N84" s="25" t="s">
        <v>147</v>
      </c>
      <c r="O84" s="25" t="s">
        <v>107</v>
      </c>
      <c r="P84" s="22" t="s">
        <v>34</v>
      </c>
      <c r="Q84" s="22" t="s">
        <v>110</v>
      </c>
      <c r="R84" s="22" t="s">
        <v>107</v>
      </c>
      <c r="S84" s="22" t="s">
        <v>28</v>
      </c>
      <c r="T84" s="22" t="s">
        <v>28</v>
      </c>
      <c r="U84" s="22" t="s">
        <v>34</v>
      </c>
      <c r="V84" s="22" t="s">
        <v>34</v>
      </c>
      <c r="W84" s="22" t="s">
        <v>1829</v>
      </c>
      <c r="X84" s="22" t="s">
        <v>108</v>
      </c>
    </row>
    <row r="85" spans="1:24" ht="42.75" x14ac:dyDescent="0.45">
      <c r="A85" s="22" t="s">
        <v>2318</v>
      </c>
      <c r="B85" s="22" t="s">
        <v>2319</v>
      </c>
      <c r="C85" s="59">
        <v>44087</v>
      </c>
      <c r="D85" s="60" t="s">
        <v>2320</v>
      </c>
      <c r="E85" s="25" t="s">
        <v>2321</v>
      </c>
      <c r="F85" s="24" t="s">
        <v>128</v>
      </c>
      <c r="G85" s="57" t="s">
        <v>28</v>
      </c>
      <c r="H85" s="57" t="s">
        <v>69</v>
      </c>
      <c r="I85" s="61" t="s">
        <v>69</v>
      </c>
      <c r="J85" s="57">
        <v>0</v>
      </c>
      <c r="K85" s="22" t="s">
        <v>107</v>
      </c>
      <c r="L85" s="57" t="s">
        <v>69</v>
      </c>
      <c r="M85" s="24" t="s">
        <v>2322</v>
      </c>
      <c r="N85" s="25" t="s">
        <v>147</v>
      </c>
      <c r="O85" s="25" t="s">
        <v>147</v>
      </c>
      <c r="P85" s="22" t="s">
        <v>39</v>
      </c>
      <c r="Q85" s="22" t="s">
        <v>110</v>
      </c>
      <c r="R85" s="22" t="s">
        <v>107</v>
      </c>
      <c r="S85" s="22" t="s">
        <v>28</v>
      </c>
      <c r="T85" s="22" t="s">
        <v>28</v>
      </c>
      <c r="U85" s="22" t="s">
        <v>39</v>
      </c>
      <c r="V85" s="22" t="s">
        <v>32</v>
      </c>
      <c r="W85" s="22" t="s">
        <v>28</v>
      </c>
      <c r="X85" s="22" t="s">
        <v>108</v>
      </c>
    </row>
    <row r="86" spans="1:24" ht="42.75" x14ac:dyDescent="0.45">
      <c r="A86" s="22" t="s">
        <v>2323</v>
      </c>
      <c r="B86" s="22" t="s">
        <v>2324</v>
      </c>
      <c r="C86" s="59">
        <v>44092</v>
      </c>
      <c r="D86" s="60" t="s">
        <v>2325</v>
      </c>
      <c r="E86" s="25" t="s">
        <v>2326</v>
      </c>
      <c r="F86" s="24" t="s">
        <v>128</v>
      </c>
      <c r="G86" s="57" t="s">
        <v>28</v>
      </c>
      <c r="H86" s="57" t="s">
        <v>69</v>
      </c>
      <c r="I86" s="61" t="s">
        <v>69</v>
      </c>
      <c r="J86" s="57">
        <v>1</v>
      </c>
      <c r="K86" s="22" t="s">
        <v>2327</v>
      </c>
      <c r="L86" s="57" t="s">
        <v>107</v>
      </c>
      <c r="M86" s="24" t="s">
        <v>2328</v>
      </c>
      <c r="N86" s="25" t="s">
        <v>147</v>
      </c>
      <c r="O86" s="25" t="s">
        <v>147</v>
      </c>
      <c r="P86" s="22" t="s">
        <v>34</v>
      </c>
      <c r="Q86" s="22" t="s">
        <v>110</v>
      </c>
      <c r="R86" s="22" t="s">
        <v>107</v>
      </c>
      <c r="S86" s="22" t="s">
        <v>28</v>
      </c>
      <c r="T86" s="22" t="s">
        <v>28</v>
      </c>
      <c r="U86" s="22" t="s">
        <v>34</v>
      </c>
      <c r="V86" s="22" t="s">
        <v>34</v>
      </c>
      <c r="W86" s="22" t="s">
        <v>2329</v>
      </c>
      <c r="X86" s="22" t="s">
        <v>108</v>
      </c>
    </row>
    <row r="87" spans="1:24" ht="57" x14ac:dyDescent="0.45">
      <c r="A87" s="22" t="s">
        <v>2330</v>
      </c>
      <c r="B87" s="22" t="s">
        <v>2331</v>
      </c>
      <c r="C87" s="59">
        <v>44094</v>
      </c>
      <c r="D87" s="60" t="s">
        <v>2332</v>
      </c>
      <c r="E87" s="25" t="s">
        <v>2333</v>
      </c>
      <c r="F87" s="24" t="s">
        <v>128</v>
      </c>
      <c r="G87" s="57" t="s">
        <v>28</v>
      </c>
      <c r="H87" s="57" t="s">
        <v>69</v>
      </c>
      <c r="I87" s="61" t="s">
        <v>69</v>
      </c>
      <c r="J87" s="57">
        <v>1</v>
      </c>
      <c r="K87" s="22" t="s">
        <v>107</v>
      </c>
      <c r="L87" s="57" t="s">
        <v>1901</v>
      </c>
      <c r="M87" s="24" t="s">
        <v>2334</v>
      </c>
      <c r="N87" s="25" t="s">
        <v>147</v>
      </c>
      <c r="O87" s="25" t="s">
        <v>147</v>
      </c>
      <c r="P87" s="22" t="s">
        <v>39</v>
      </c>
      <c r="Q87" s="22" t="s">
        <v>110</v>
      </c>
      <c r="R87" s="22" t="s">
        <v>107</v>
      </c>
      <c r="S87" s="22" t="s">
        <v>28</v>
      </c>
      <c r="T87" s="22" t="s">
        <v>28</v>
      </c>
      <c r="U87" s="22" t="s">
        <v>39</v>
      </c>
      <c r="V87" s="22" t="s">
        <v>32</v>
      </c>
      <c r="W87" s="22" t="s">
        <v>2329</v>
      </c>
      <c r="X87" s="22" t="s">
        <v>108</v>
      </c>
    </row>
    <row r="88" spans="1:24" ht="42.75" x14ac:dyDescent="0.45">
      <c r="A88" s="22" t="s">
        <v>2335</v>
      </c>
      <c r="B88" s="22" t="s">
        <v>2336</v>
      </c>
      <c r="C88" s="59">
        <v>44109</v>
      </c>
      <c r="D88" s="60" t="s">
        <v>2337</v>
      </c>
      <c r="E88" s="25" t="s">
        <v>2338</v>
      </c>
      <c r="F88" s="24" t="s">
        <v>118</v>
      </c>
      <c r="G88" s="57" t="s">
        <v>28</v>
      </c>
      <c r="H88" s="57" t="s">
        <v>69</v>
      </c>
      <c r="I88" s="61" t="s">
        <v>69</v>
      </c>
      <c r="J88" s="57">
        <v>1</v>
      </c>
      <c r="K88" s="22" t="s">
        <v>107</v>
      </c>
      <c r="L88" s="57" t="s">
        <v>107</v>
      </c>
      <c r="M88" s="24" t="s">
        <v>2339</v>
      </c>
      <c r="N88" s="25" t="s">
        <v>147</v>
      </c>
      <c r="O88" s="25" t="s">
        <v>107</v>
      </c>
      <c r="P88" s="22" t="s">
        <v>254</v>
      </c>
      <c r="Q88" s="22" t="s">
        <v>110</v>
      </c>
      <c r="R88" s="22" t="s">
        <v>107</v>
      </c>
      <c r="S88" s="22" t="s">
        <v>28</v>
      </c>
      <c r="T88" s="22" t="s">
        <v>28</v>
      </c>
      <c r="U88" s="22" t="s">
        <v>254</v>
      </c>
      <c r="V88" s="22" t="s">
        <v>2340</v>
      </c>
      <c r="W88" s="22" t="s">
        <v>129</v>
      </c>
      <c r="X88" s="22" t="s">
        <v>108</v>
      </c>
    </row>
    <row r="89" spans="1:24" ht="28.5" x14ac:dyDescent="0.45">
      <c r="A89" s="22" t="s">
        <v>2341</v>
      </c>
      <c r="B89" s="22" t="s">
        <v>2342</v>
      </c>
      <c r="C89" s="59">
        <v>44110</v>
      </c>
      <c r="D89" s="60" t="s">
        <v>1393</v>
      </c>
      <c r="E89" s="25" t="s">
        <v>2343</v>
      </c>
      <c r="F89" s="24" t="s">
        <v>128</v>
      </c>
      <c r="G89" s="57" t="s">
        <v>28</v>
      </c>
      <c r="H89" s="57" t="s">
        <v>69</v>
      </c>
      <c r="I89" s="61" t="s">
        <v>69</v>
      </c>
      <c r="J89" s="57" t="s">
        <v>107</v>
      </c>
      <c r="K89" s="22" t="s">
        <v>107</v>
      </c>
      <c r="L89" s="57" t="s">
        <v>107</v>
      </c>
      <c r="M89" s="24" t="s">
        <v>2344</v>
      </c>
      <c r="N89" s="25" t="s">
        <v>147</v>
      </c>
      <c r="O89" s="25" t="s">
        <v>107</v>
      </c>
      <c r="P89" s="22" t="s">
        <v>1264</v>
      </c>
      <c r="Q89" s="22" t="s">
        <v>28</v>
      </c>
      <c r="R89" s="22" t="s">
        <v>69</v>
      </c>
      <c r="S89" s="22" t="s">
        <v>28</v>
      </c>
      <c r="T89" s="22" t="s">
        <v>28</v>
      </c>
      <c r="U89" s="22" t="s">
        <v>1264</v>
      </c>
      <c r="V89" s="22" t="s">
        <v>2345</v>
      </c>
      <c r="W89" s="22" t="s">
        <v>2346</v>
      </c>
      <c r="X89" s="22" t="s">
        <v>108</v>
      </c>
    </row>
    <row r="90" spans="1:24" ht="42.75" x14ac:dyDescent="0.45">
      <c r="A90" s="22" t="s">
        <v>2347</v>
      </c>
      <c r="B90" s="22" t="s">
        <v>2348</v>
      </c>
      <c r="C90" s="59">
        <v>44114</v>
      </c>
      <c r="D90" s="60" t="s">
        <v>2349</v>
      </c>
      <c r="E90" s="25" t="s">
        <v>2350</v>
      </c>
      <c r="F90" s="24" t="s">
        <v>118</v>
      </c>
      <c r="G90" s="57" t="s">
        <v>28</v>
      </c>
      <c r="H90" s="57" t="s">
        <v>69</v>
      </c>
      <c r="I90" s="61" t="s">
        <v>69</v>
      </c>
      <c r="J90" s="57">
        <v>0</v>
      </c>
      <c r="K90" s="22" t="s">
        <v>107</v>
      </c>
      <c r="L90" s="57" t="s">
        <v>69</v>
      </c>
      <c r="M90" s="24" t="s">
        <v>2351</v>
      </c>
      <c r="N90" s="25" t="s">
        <v>147</v>
      </c>
      <c r="O90" s="25" t="s">
        <v>107</v>
      </c>
      <c r="P90" s="22" t="s">
        <v>254</v>
      </c>
      <c r="Q90" s="22" t="s">
        <v>110</v>
      </c>
      <c r="R90" s="22" t="s">
        <v>107</v>
      </c>
      <c r="S90" s="22" t="s">
        <v>28</v>
      </c>
      <c r="T90" s="22" t="s">
        <v>2352</v>
      </c>
      <c r="U90" s="22" t="s">
        <v>254</v>
      </c>
      <c r="V90" s="22" t="s">
        <v>334</v>
      </c>
      <c r="W90" s="22" t="s">
        <v>129</v>
      </c>
      <c r="X90" s="22" t="s">
        <v>108</v>
      </c>
    </row>
    <row r="91" spans="1:24" ht="28.5" x14ac:dyDescent="0.45">
      <c r="A91" s="22" t="s">
        <v>2353</v>
      </c>
      <c r="B91" s="22" t="s">
        <v>2354</v>
      </c>
      <c r="C91" s="59">
        <v>44121</v>
      </c>
      <c r="D91" s="60" t="s">
        <v>760</v>
      </c>
      <c r="E91" s="25" t="s">
        <v>2355</v>
      </c>
      <c r="F91" s="24" t="s">
        <v>128</v>
      </c>
      <c r="G91" s="57" t="s">
        <v>28</v>
      </c>
      <c r="H91" s="57" t="s">
        <v>69</v>
      </c>
      <c r="I91" s="61" t="s">
        <v>69</v>
      </c>
      <c r="J91" s="57">
        <v>3</v>
      </c>
      <c r="K91" s="22" t="s">
        <v>107</v>
      </c>
      <c r="L91" s="57" t="s">
        <v>107</v>
      </c>
      <c r="M91" s="24" t="s">
        <v>2356</v>
      </c>
      <c r="N91" s="25" t="s">
        <v>108</v>
      </c>
      <c r="O91" s="25" t="s">
        <v>147</v>
      </c>
      <c r="P91" s="22" t="s">
        <v>159</v>
      </c>
      <c r="Q91" s="22" t="s">
        <v>110</v>
      </c>
      <c r="R91" s="22" t="s">
        <v>107</v>
      </c>
      <c r="S91" s="22" t="s">
        <v>28</v>
      </c>
      <c r="T91" s="22" t="s">
        <v>28</v>
      </c>
      <c r="U91" s="22" t="s">
        <v>159</v>
      </c>
      <c r="V91" s="22" t="s">
        <v>1993</v>
      </c>
      <c r="W91" s="22" t="s">
        <v>119</v>
      </c>
      <c r="X91" s="22" t="s">
        <v>108</v>
      </c>
    </row>
    <row r="92" spans="1:24" ht="57" x14ac:dyDescent="0.45">
      <c r="A92" s="22" t="s">
        <v>2357</v>
      </c>
      <c r="B92" s="22" t="s">
        <v>2358</v>
      </c>
      <c r="C92" s="59">
        <v>44124</v>
      </c>
      <c r="D92" s="60" t="s">
        <v>2359</v>
      </c>
      <c r="E92" s="25" t="s">
        <v>2360</v>
      </c>
      <c r="F92" s="24" t="s">
        <v>106</v>
      </c>
      <c r="G92" s="57" t="s">
        <v>28</v>
      </c>
      <c r="H92" s="57" t="s">
        <v>69</v>
      </c>
      <c r="I92" s="61" t="s">
        <v>69</v>
      </c>
      <c r="J92" s="57">
        <v>1</v>
      </c>
      <c r="K92" s="22" t="s">
        <v>107</v>
      </c>
      <c r="L92" s="57" t="s">
        <v>2361</v>
      </c>
      <c r="M92" s="24" t="s">
        <v>2362</v>
      </c>
      <c r="N92" s="25" t="s">
        <v>147</v>
      </c>
      <c r="O92" s="25" t="s">
        <v>147</v>
      </c>
      <c r="P92" s="22" t="s">
        <v>34</v>
      </c>
      <c r="Q92" s="22" t="s">
        <v>28</v>
      </c>
      <c r="R92" s="22" t="s">
        <v>69</v>
      </c>
      <c r="S92" s="22" t="s">
        <v>28</v>
      </c>
      <c r="T92" s="22" t="s">
        <v>28</v>
      </c>
      <c r="U92" s="22" t="s">
        <v>34</v>
      </c>
      <c r="V92" s="22" t="s">
        <v>34</v>
      </c>
      <c r="W92" s="22" t="s">
        <v>2363</v>
      </c>
      <c r="X92" s="22" t="s">
        <v>147</v>
      </c>
    </row>
    <row r="93" spans="1:24" ht="57" x14ac:dyDescent="0.45">
      <c r="A93" s="22" t="s">
        <v>2364</v>
      </c>
      <c r="B93" s="22" t="s">
        <v>2365</v>
      </c>
      <c r="C93" s="59">
        <v>44125</v>
      </c>
      <c r="D93" s="60" t="s">
        <v>1893</v>
      </c>
      <c r="E93" s="25" t="s">
        <v>2366</v>
      </c>
      <c r="F93" s="24" t="s">
        <v>118</v>
      </c>
      <c r="G93" s="57" t="s">
        <v>28</v>
      </c>
      <c r="H93" s="57" t="s">
        <v>69</v>
      </c>
      <c r="I93" s="61" t="s">
        <v>69</v>
      </c>
      <c r="J93" s="57">
        <v>1</v>
      </c>
      <c r="K93" s="22" t="s">
        <v>2367</v>
      </c>
      <c r="L93" s="57" t="s">
        <v>2368</v>
      </c>
      <c r="M93" s="24" t="s">
        <v>2369</v>
      </c>
      <c r="N93" s="25" t="s">
        <v>147</v>
      </c>
      <c r="O93" s="25" t="s">
        <v>1877</v>
      </c>
      <c r="P93" s="22" t="s">
        <v>2370</v>
      </c>
      <c r="Q93" s="22" t="s">
        <v>110</v>
      </c>
      <c r="R93" s="22" t="s">
        <v>107</v>
      </c>
      <c r="S93" s="22" t="s">
        <v>28</v>
      </c>
      <c r="T93" s="22" t="s">
        <v>28</v>
      </c>
      <c r="U93" s="22" t="s">
        <v>2370</v>
      </c>
      <c r="V93" s="22" t="s">
        <v>2370</v>
      </c>
      <c r="W93" s="22" t="s">
        <v>512</v>
      </c>
      <c r="X93" s="22" t="s">
        <v>108</v>
      </c>
    </row>
    <row r="94" spans="1:24" ht="57" x14ac:dyDescent="0.45">
      <c r="A94" s="22" t="s">
        <v>2371</v>
      </c>
      <c r="B94" s="22" t="s">
        <v>2372</v>
      </c>
      <c r="C94" s="59">
        <v>44126</v>
      </c>
      <c r="D94" s="60" t="s">
        <v>2373</v>
      </c>
      <c r="E94" s="25" t="s">
        <v>2374</v>
      </c>
      <c r="F94" s="24" t="s">
        <v>118</v>
      </c>
      <c r="G94" s="57" t="s">
        <v>28</v>
      </c>
      <c r="H94" s="57" t="s">
        <v>69</v>
      </c>
      <c r="I94" s="61" t="s">
        <v>69</v>
      </c>
      <c r="J94" s="57">
        <v>1</v>
      </c>
      <c r="K94" s="22" t="s">
        <v>2375</v>
      </c>
      <c r="L94" s="57" t="s">
        <v>2376</v>
      </c>
      <c r="M94" s="24" t="s">
        <v>2377</v>
      </c>
      <c r="N94" s="25" t="s">
        <v>147</v>
      </c>
      <c r="O94" s="25" t="s">
        <v>1877</v>
      </c>
      <c r="P94" s="22" t="s">
        <v>71</v>
      </c>
      <c r="Q94" s="22" t="s">
        <v>110</v>
      </c>
      <c r="R94" s="22" t="s">
        <v>107</v>
      </c>
      <c r="S94" s="22" t="s">
        <v>28</v>
      </c>
      <c r="T94" s="22" t="s">
        <v>2378</v>
      </c>
      <c r="U94" s="22" t="s">
        <v>1843</v>
      </c>
      <c r="V94" s="22" t="s">
        <v>1827</v>
      </c>
      <c r="W94" s="22" t="s">
        <v>2379</v>
      </c>
      <c r="X94" s="22" t="s">
        <v>147</v>
      </c>
    </row>
    <row r="95" spans="1:24" ht="71.25" x14ac:dyDescent="0.45">
      <c r="A95" s="22" t="s">
        <v>2380</v>
      </c>
      <c r="B95" s="22" t="s">
        <v>2381</v>
      </c>
      <c r="C95" s="59">
        <v>44126</v>
      </c>
      <c r="D95" s="60" t="s">
        <v>2382</v>
      </c>
      <c r="E95" s="25" t="s">
        <v>2383</v>
      </c>
      <c r="F95" s="24" t="s">
        <v>128</v>
      </c>
      <c r="G95" s="57" t="s">
        <v>28</v>
      </c>
      <c r="H95" s="57" t="s">
        <v>69</v>
      </c>
      <c r="I95" s="61" t="s">
        <v>69</v>
      </c>
      <c r="J95" s="57">
        <v>1</v>
      </c>
      <c r="K95" s="22" t="s">
        <v>2384</v>
      </c>
      <c r="L95" s="57" t="s">
        <v>2385</v>
      </c>
      <c r="M95" s="24" t="s">
        <v>2386</v>
      </c>
      <c r="N95" s="25" t="s">
        <v>147</v>
      </c>
      <c r="O95" s="25" t="s">
        <v>1877</v>
      </c>
      <c r="P95" s="22" t="s">
        <v>2370</v>
      </c>
      <c r="Q95" s="22" t="s">
        <v>110</v>
      </c>
      <c r="R95" s="22" t="s">
        <v>107</v>
      </c>
      <c r="S95" s="22" t="s">
        <v>28</v>
      </c>
      <c r="T95" s="22" t="s">
        <v>28</v>
      </c>
      <c r="U95" s="22" t="s">
        <v>392</v>
      </c>
      <c r="V95" s="22" t="s">
        <v>2370</v>
      </c>
      <c r="W95" s="22" t="s">
        <v>2387</v>
      </c>
      <c r="X95" s="22" t="s">
        <v>108</v>
      </c>
    </row>
    <row r="96" spans="1:24" ht="71.25" x14ac:dyDescent="0.45">
      <c r="A96" s="22" t="s">
        <v>2388</v>
      </c>
      <c r="B96" s="22" t="s">
        <v>2389</v>
      </c>
      <c r="C96" s="59">
        <v>44128</v>
      </c>
      <c r="D96" s="60" t="s">
        <v>2390</v>
      </c>
      <c r="E96" s="25" t="s">
        <v>2391</v>
      </c>
      <c r="F96" s="24" t="s">
        <v>118</v>
      </c>
      <c r="G96" s="57" t="s">
        <v>28</v>
      </c>
      <c r="H96" s="57" t="s">
        <v>69</v>
      </c>
      <c r="I96" s="61" t="s">
        <v>69</v>
      </c>
      <c r="J96" s="57">
        <v>1</v>
      </c>
      <c r="K96" s="22" t="s">
        <v>2392</v>
      </c>
      <c r="L96" s="57" t="s">
        <v>107</v>
      </c>
      <c r="M96" s="24" t="s">
        <v>2393</v>
      </c>
      <c r="N96" s="25" t="s">
        <v>147</v>
      </c>
      <c r="O96" s="25" t="s">
        <v>1877</v>
      </c>
      <c r="P96" s="22" t="s">
        <v>126</v>
      </c>
      <c r="Q96" s="22" t="s">
        <v>28</v>
      </c>
      <c r="R96" s="22" t="s">
        <v>69</v>
      </c>
      <c r="S96" s="22" t="s">
        <v>28</v>
      </c>
      <c r="T96" s="22" t="s">
        <v>107</v>
      </c>
      <c r="U96" s="22" t="s">
        <v>126</v>
      </c>
      <c r="V96" s="22" t="s">
        <v>126</v>
      </c>
      <c r="W96" s="22" t="s">
        <v>2276</v>
      </c>
      <c r="X96" s="22" t="s">
        <v>108</v>
      </c>
    </row>
    <row r="97" spans="1:25" ht="57" x14ac:dyDescent="0.45">
      <c r="A97" s="22" t="s">
        <v>2394</v>
      </c>
      <c r="B97" s="22" t="s">
        <v>2395</v>
      </c>
      <c r="C97" s="59">
        <v>44128</v>
      </c>
      <c r="D97" s="60" t="s">
        <v>2396</v>
      </c>
      <c r="E97" s="25" t="s">
        <v>2397</v>
      </c>
      <c r="F97" s="24" t="s">
        <v>128</v>
      </c>
      <c r="G97" s="57" t="s">
        <v>28</v>
      </c>
      <c r="H97" s="57" t="s">
        <v>69</v>
      </c>
      <c r="I97" s="61" t="s">
        <v>69</v>
      </c>
      <c r="J97" s="57">
        <v>0</v>
      </c>
      <c r="K97" s="22" t="s">
        <v>107</v>
      </c>
      <c r="L97" s="57" t="s">
        <v>69</v>
      </c>
      <c r="M97" s="24" t="s">
        <v>2398</v>
      </c>
      <c r="N97" s="25" t="s">
        <v>147</v>
      </c>
      <c r="O97" s="25" t="s">
        <v>1877</v>
      </c>
      <c r="P97" s="22" t="s">
        <v>1990</v>
      </c>
      <c r="Q97" s="22" t="s">
        <v>28</v>
      </c>
      <c r="R97" s="22" t="s">
        <v>69</v>
      </c>
      <c r="S97" s="22" t="s">
        <v>28</v>
      </c>
      <c r="T97" s="22" t="s">
        <v>2399</v>
      </c>
      <c r="U97" s="22" t="s">
        <v>1990</v>
      </c>
      <c r="V97" s="22" t="s">
        <v>301</v>
      </c>
      <c r="W97" s="22" t="s">
        <v>2400</v>
      </c>
      <c r="X97" s="22" t="s">
        <v>108</v>
      </c>
    </row>
    <row r="98" spans="1:25" ht="57" x14ac:dyDescent="0.45">
      <c r="A98" s="22" t="s">
        <v>2401</v>
      </c>
      <c r="B98" s="22" t="s">
        <v>2402</v>
      </c>
      <c r="C98" s="59">
        <v>44130</v>
      </c>
      <c r="D98" s="60" t="s">
        <v>1048</v>
      </c>
      <c r="E98" s="25" t="s">
        <v>2403</v>
      </c>
      <c r="F98" s="24" t="s">
        <v>118</v>
      </c>
      <c r="G98" s="57" t="s">
        <v>28</v>
      </c>
      <c r="H98" s="57" t="s">
        <v>69</v>
      </c>
      <c r="I98" s="61" t="s">
        <v>69</v>
      </c>
      <c r="J98" s="57">
        <v>1</v>
      </c>
      <c r="K98" s="22" t="s">
        <v>107</v>
      </c>
      <c r="L98" s="57" t="s">
        <v>107</v>
      </c>
      <c r="M98" s="24" t="s">
        <v>2404</v>
      </c>
      <c r="N98" s="25" t="s">
        <v>147</v>
      </c>
      <c r="O98" s="25" t="s">
        <v>108</v>
      </c>
      <c r="P98" s="22" t="s">
        <v>254</v>
      </c>
      <c r="Q98" s="22" t="s">
        <v>110</v>
      </c>
      <c r="R98" s="22" t="s">
        <v>107</v>
      </c>
      <c r="S98" s="22" t="s">
        <v>28</v>
      </c>
      <c r="T98" s="22" t="s">
        <v>107</v>
      </c>
      <c r="U98" s="22" t="s">
        <v>254</v>
      </c>
      <c r="V98" s="22" t="s">
        <v>2287</v>
      </c>
      <c r="W98" s="22" t="s">
        <v>1829</v>
      </c>
      <c r="X98" s="22" t="s">
        <v>108</v>
      </c>
    </row>
    <row r="99" spans="1:25" ht="85.5" x14ac:dyDescent="0.45">
      <c r="A99" s="22" t="s">
        <v>2405</v>
      </c>
      <c r="B99" s="22" t="s">
        <v>2406</v>
      </c>
      <c r="C99" s="59">
        <v>44141</v>
      </c>
      <c r="D99" s="60" t="s">
        <v>70</v>
      </c>
      <c r="E99" s="25" t="s">
        <v>2407</v>
      </c>
      <c r="F99" s="24" t="s">
        <v>328</v>
      </c>
      <c r="G99" s="57" t="s">
        <v>28</v>
      </c>
      <c r="H99" s="57" t="s">
        <v>69</v>
      </c>
      <c r="I99" s="61" t="s">
        <v>69</v>
      </c>
      <c r="J99" s="57">
        <v>0</v>
      </c>
      <c r="K99" s="22" t="s">
        <v>107</v>
      </c>
      <c r="L99" s="57" t="s">
        <v>69</v>
      </c>
      <c r="M99" s="24" t="s">
        <v>2408</v>
      </c>
      <c r="N99" s="25" t="s">
        <v>147</v>
      </c>
      <c r="O99" s="25" t="s">
        <v>147</v>
      </c>
      <c r="P99" s="22" t="s">
        <v>71</v>
      </c>
      <c r="Q99" s="22" t="s">
        <v>28</v>
      </c>
      <c r="R99" s="22" t="s">
        <v>69</v>
      </c>
      <c r="S99" s="22" t="s">
        <v>28</v>
      </c>
      <c r="T99" s="22" t="s">
        <v>28</v>
      </c>
      <c r="U99" s="22" t="s">
        <v>46</v>
      </c>
      <c r="V99" s="22" t="s">
        <v>1827</v>
      </c>
      <c r="W99" s="22" t="s">
        <v>2409</v>
      </c>
      <c r="X99" s="22" t="s">
        <v>108</v>
      </c>
    </row>
    <row r="100" spans="1:25" ht="42.75" x14ac:dyDescent="0.45">
      <c r="A100" s="22" t="s">
        <v>2410</v>
      </c>
      <c r="B100" s="22" t="s">
        <v>2411</v>
      </c>
      <c r="C100" s="59">
        <v>44144</v>
      </c>
      <c r="D100" s="60" t="s">
        <v>2412</v>
      </c>
      <c r="E100" s="25" t="s">
        <v>2413</v>
      </c>
      <c r="F100" s="24" t="s">
        <v>128</v>
      </c>
      <c r="G100" s="57" t="s">
        <v>28</v>
      </c>
      <c r="H100" s="57" t="s">
        <v>69</v>
      </c>
      <c r="I100" s="61" t="s">
        <v>69</v>
      </c>
      <c r="J100" s="57">
        <v>2</v>
      </c>
      <c r="K100" s="22" t="s">
        <v>2414</v>
      </c>
      <c r="L100" s="57" t="s">
        <v>107</v>
      </c>
      <c r="M100" s="24" t="s">
        <v>2415</v>
      </c>
      <c r="N100" s="25" t="s">
        <v>147</v>
      </c>
      <c r="O100" s="25" t="s">
        <v>108</v>
      </c>
      <c r="P100" s="22" t="s">
        <v>159</v>
      </c>
      <c r="Q100" s="22" t="s">
        <v>110</v>
      </c>
      <c r="R100" s="22" t="s">
        <v>107</v>
      </c>
      <c r="S100" s="22" t="s">
        <v>28</v>
      </c>
      <c r="T100" s="22" t="s">
        <v>28</v>
      </c>
      <c r="U100" s="22" t="s">
        <v>159</v>
      </c>
      <c r="V100" s="22" t="s">
        <v>159</v>
      </c>
      <c r="W100" s="22" t="s">
        <v>119</v>
      </c>
      <c r="X100" s="22" t="s">
        <v>108</v>
      </c>
    </row>
    <row r="101" spans="1:25" ht="42.75" x14ac:dyDescent="0.45">
      <c r="A101" s="22" t="s">
        <v>2416</v>
      </c>
      <c r="B101" s="22" t="s">
        <v>2417</v>
      </c>
      <c r="C101" s="59">
        <v>44148</v>
      </c>
      <c r="D101" s="60" t="s">
        <v>2418</v>
      </c>
      <c r="E101" s="25" t="s">
        <v>2419</v>
      </c>
      <c r="F101" s="24" t="s">
        <v>118</v>
      </c>
      <c r="G101" s="57" t="s">
        <v>28</v>
      </c>
      <c r="H101" s="57" t="s">
        <v>69</v>
      </c>
      <c r="I101" s="61" t="s">
        <v>69</v>
      </c>
      <c r="J101" s="57">
        <v>1</v>
      </c>
      <c r="K101" s="22" t="s">
        <v>2420</v>
      </c>
      <c r="L101" s="57" t="s">
        <v>2421</v>
      </c>
      <c r="M101" s="24" t="s">
        <v>2422</v>
      </c>
      <c r="N101" s="25" t="s">
        <v>108</v>
      </c>
      <c r="O101" s="25" t="s">
        <v>147</v>
      </c>
      <c r="P101" s="22" t="s">
        <v>34</v>
      </c>
      <c r="Q101" s="22" t="s">
        <v>110</v>
      </c>
      <c r="R101" s="22" t="s">
        <v>107</v>
      </c>
      <c r="S101" s="22" t="s">
        <v>28</v>
      </c>
      <c r="T101" s="22" t="s">
        <v>28</v>
      </c>
      <c r="U101" s="22" t="s">
        <v>34</v>
      </c>
      <c r="V101" s="22" t="s">
        <v>34</v>
      </c>
      <c r="W101" s="22" t="s">
        <v>1956</v>
      </c>
      <c r="X101" s="22" t="s">
        <v>108</v>
      </c>
      <c r="Y101" s="22" t="s">
        <v>2423</v>
      </c>
    </row>
    <row r="102" spans="1:25" ht="42.75" x14ac:dyDescent="0.45">
      <c r="A102" s="22" t="s">
        <v>2424</v>
      </c>
      <c r="B102" s="22" t="s">
        <v>2425</v>
      </c>
      <c r="C102" s="59">
        <v>44152</v>
      </c>
      <c r="D102" s="60" t="s">
        <v>2426</v>
      </c>
      <c r="E102" s="25" t="s">
        <v>2427</v>
      </c>
      <c r="F102" s="24" t="s">
        <v>128</v>
      </c>
      <c r="G102" s="57" t="s">
        <v>28</v>
      </c>
      <c r="H102" s="57" t="s">
        <v>69</v>
      </c>
      <c r="I102" s="61" t="s">
        <v>69</v>
      </c>
      <c r="J102" s="57">
        <v>1</v>
      </c>
      <c r="K102" s="22" t="s">
        <v>107</v>
      </c>
      <c r="L102" s="57" t="s">
        <v>2428</v>
      </c>
      <c r="M102" s="24" t="s">
        <v>2429</v>
      </c>
      <c r="N102" s="25" t="s">
        <v>147</v>
      </c>
      <c r="O102" s="25" t="s">
        <v>108</v>
      </c>
      <c r="P102" s="22" t="s">
        <v>207</v>
      </c>
      <c r="Q102" s="22" t="s">
        <v>110</v>
      </c>
      <c r="R102" s="22" t="s">
        <v>107</v>
      </c>
      <c r="S102" s="22" t="s">
        <v>28</v>
      </c>
      <c r="T102" s="22" t="s">
        <v>2430</v>
      </c>
      <c r="U102" s="22" t="s">
        <v>207</v>
      </c>
      <c r="V102" s="22" t="s">
        <v>39</v>
      </c>
      <c r="W102" s="22" t="s">
        <v>2431</v>
      </c>
      <c r="X102" s="22" t="s">
        <v>108</v>
      </c>
    </row>
    <row r="103" spans="1:25" ht="42.75" x14ac:dyDescent="0.45">
      <c r="A103" s="22" t="s">
        <v>2432</v>
      </c>
      <c r="B103" s="22" t="s">
        <v>2433</v>
      </c>
      <c r="C103" s="59">
        <v>44158</v>
      </c>
      <c r="D103" s="60" t="s">
        <v>2434</v>
      </c>
      <c r="E103" s="25" t="s">
        <v>2435</v>
      </c>
      <c r="F103" s="24" t="s">
        <v>118</v>
      </c>
      <c r="G103" s="57" t="s">
        <v>28</v>
      </c>
      <c r="H103" s="57" t="s">
        <v>69</v>
      </c>
      <c r="I103" s="61" t="s">
        <v>69</v>
      </c>
      <c r="J103" s="57">
        <v>1</v>
      </c>
      <c r="K103" s="22" t="s">
        <v>107</v>
      </c>
      <c r="L103" s="57" t="s">
        <v>2436</v>
      </c>
      <c r="M103" s="24" t="s">
        <v>2437</v>
      </c>
      <c r="N103" s="25" t="s">
        <v>108</v>
      </c>
      <c r="O103" s="25" t="s">
        <v>147</v>
      </c>
      <c r="P103" s="22" t="s">
        <v>207</v>
      </c>
      <c r="Q103" s="22" t="s">
        <v>110</v>
      </c>
      <c r="R103" s="22" t="s">
        <v>107</v>
      </c>
      <c r="S103" s="22" t="s">
        <v>28</v>
      </c>
      <c r="T103" s="22" t="s">
        <v>2438</v>
      </c>
      <c r="U103" s="22" t="s">
        <v>207</v>
      </c>
      <c r="V103" s="22" t="s">
        <v>39</v>
      </c>
      <c r="W103" s="22" t="s">
        <v>2276</v>
      </c>
      <c r="X103" s="22" t="s">
        <v>108</v>
      </c>
      <c r="Y103" s="22" t="s">
        <v>2439</v>
      </c>
    </row>
    <row r="104" spans="1:25" ht="57" x14ac:dyDescent="0.45">
      <c r="A104" s="22" t="s">
        <v>2440</v>
      </c>
      <c r="B104" s="22" t="s">
        <v>2441</v>
      </c>
      <c r="C104" s="59">
        <v>44161</v>
      </c>
      <c r="D104" s="60" t="s">
        <v>2382</v>
      </c>
      <c r="E104" s="25" t="s">
        <v>2442</v>
      </c>
      <c r="F104" s="24" t="s">
        <v>118</v>
      </c>
      <c r="G104" s="57" t="s">
        <v>28</v>
      </c>
      <c r="H104" s="57" t="s">
        <v>69</v>
      </c>
      <c r="I104" s="61" t="s">
        <v>69</v>
      </c>
      <c r="J104" s="57">
        <v>1</v>
      </c>
      <c r="K104" s="22" t="s">
        <v>2443</v>
      </c>
      <c r="L104" s="57" t="s">
        <v>2444</v>
      </c>
      <c r="M104" s="24" t="s">
        <v>2445</v>
      </c>
      <c r="N104" s="25" t="s">
        <v>108</v>
      </c>
      <c r="O104" s="25" t="s">
        <v>147</v>
      </c>
      <c r="P104" s="22" t="s">
        <v>392</v>
      </c>
      <c r="Q104" s="22" t="s">
        <v>110</v>
      </c>
      <c r="R104" s="22" t="s">
        <v>107</v>
      </c>
      <c r="S104" s="22" t="s">
        <v>28</v>
      </c>
      <c r="T104" s="22" t="s">
        <v>28</v>
      </c>
      <c r="U104" s="22" t="s">
        <v>392</v>
      </c>
      <c r="V104" s="22" t="s">
        <v>392</v>
      </c>
      <c r="W104" s="22" t="s">
        <v>129</v>
      </c>
      <c r="X104" s="22" t="s">
        <v>108</v>
      </c>
    </row>
    <row r="105" spans="1:25" ht="57" x14ac:dyDescent="0.45">
      <c r="A105" s="22" t="s">
        <v>2446</v>
      </c>
      <c r="B105" s="22" t="s">
        <v>2447</v>
      </c>
      <c r="C105" s="59">
        <v>44161</v>
      </c>
      <c r="D105" s="60" t="s">
        <v>2448</v>
      </c>
      <c r="E105" s="25" t="s">
        <v>2449</v>
      </c>
      <c r="F105" s="24" t="s">
        <v>106</v>
      </c>
      <c r="G105" s="57" t="s">
        <v>28</v>
      </c>
      <c r="H105" s="57" t="s">
        <v>69</v>
      </c>
      <c r="I105" s="61" t="s">
        <v>69</v>
      </c>
      <c r="J105" s="57">
        <v>0</v>
      </c>
      <c r="K105" s="22" t="s">
        <v>107</v>
      </c>
      <c r="L105" s="57" t="s">
        <v>69</v>
      </c>
      <c r="M105" s="24" t="s">
        <v>2450</v>
      </c>
      <c r="N105" s="25" t="s">
        <v>147</v>
      </c>
      <c r="O105" s="25" t="s">
        <v>147</v>
      </c>
      <c r="P105" s="22" t="s">
        <v>34</v>
      </c>
      <c r="Q105" s="22" t="s">
        <v>28</v>
      </c>
      <c r="R105" s="22" t="s">
        <v>69</v>
      </c>
      <c r="S105" s="22" t="s">
        <v>28</v>
      </c>
      <c r="T105" s="22" t="s">
        <v>28</v>
      </c>
      <c r="U105" s="22" t="s">
        <v>34</v>
      </c>
      <c r="V105" s="22" t="s">
        <v>34</v>
      </c>
      <c r="W105" s="22" t="s">
        <v>129</v>
      </c>
      <c r="X105" s="22" t="s">
        <v>108</v>
      </c>
    </row>
    <row r="106" spans="1:25" ht="42.75" x14ac:dyDescent="0.45">
      <c r="A106" s="22" t="s">
        <v>2451</v>
      </c>
      <c r="B106" s="22" t="s">
        <v>2452</v>
      </c>
      <c r="C106" s="59">
        <v>44163</v>
      </c>
      <c r="D106" s="60" t="s">
        <v>2453</v>
      </c>
      <c r="E106" s="25" t="s">
        <v>2454</v>
      </c>
      <c r="F106" s="24" t="s">
        <v>118</v>
      </c>
      <c r="G106" s="57" t="s">
        <v>28</v>
      </c>
      <c r="H106" s="57" t="s">
        <v>69</v>
      </c>
      <c r="I106" s="61" t="s">
        <v>69</v>
      </c>
      <c r="J106" s="57">
        <v>1</v>
      </c>
      <c r="K106" s="22" t="s">
        <v>2455</v>
      </c>
      <c r="L106" s="57" t="s">
        <v>2456</v>
      </c>
      <c r="M106" s="24" t="s">
        <v>2457</v>
      </c>
      <c r="N106" s="25" t="s">
        <v>147</v>
      </c>
      <c r="O106" s="25" t="s">
        <v>147</v>
      </c>
      <c r="P106" s="22" t="s">
        <v>2458</v>
      </c>
      <c r="Q106" s="22" t="s">
        <v>110</v>
      </c>
      <c r="R106" s="22" t="s">
        <v>107</v>
      </c>
      <c r="S106" s="22" t="s">
        <v>28</v>
      </c>
      <c r="T106" s="22" t="s">
        <v>28</v>
      </c>
      <c r="U106" s="22" t="s">
        <v>2458</v>
      </c>
      <c r="V106" s="22" t="s">
        <v>1993</v>
      </c>
      <c r="W106" s="22" t="s">
        <v>129</v>
      </c>
      <c r="X106" s="22" t="s">
        <v>108</v>
      </c>
    </row>
    <row r="107" spans="1:25" ht="85.5" x14ac:dyDescent="0.45">
      <c r="A107" s="22" t="s">
        <v>2459</v>
      </c>
      <c r="B107" s="22" t="s">
        <v>2460</v>
      </c>
      <c r="C107" s="59">
        <v>44163</v>
      </c>
      <c r="D107" s="60" t="s">
        <v>2461</v>
      </c>
      <c r="E107" s="25" t="s">
        <v>2462</v>
      </c>
      <c r="F107" s="24" t="s">
        <v>128</v>
      </c>
      <c r="G107" s="57" t="s">
        <v>28</v>
      </c>
      <c r="H107" s="57" t="s">
        <v>69</v>
      </c>
      <c r="I107" s="61" t="s">
        <v>69</v>
      </c>
      <c r="J107" s="57">
        <v>1</v>
      </c>
      <c r="K107" s="22" t="s">
        <v>2463</v>
      </c>
      <c r="M107" s="24" t="s">
        <v>2464</v>
      </c>
      <c r="N107" s="25" t="s">
        <v>147</v>
      </c>
      <c r="O107" s="25" t="s">
        <v>147</v>
      </c>
      <c r="P107" s="22" t="s">
        <v>2458</v>
      </c>
      <c r="Q107" s="22" t="s">
        <v>110</v>
      </c>
      <c r="R107" s="22" t="s">
        <v>107</v>
      </c>
      <c r="S107" s="22" t="s">
        <v>28</v>
      </c>
      <c r="T107" s="22" t="s">
        <v>2430</v>
      </c>
      <c r="U107" s="22" t="s">
        <v>2458</v>
      </c>
      <c r="V107" s="22" t="s">
        <v>2458</v>
      </c>
      <c r="W107" s="22" t="s">
        <v>2465</v>
      </c>
      <c r="X107" s="22" t="s">
        <v>108</v>
      </c>
      <c r="Y107" s="22" t="s">
        <v>2466</v>
      </c>
    </row>
    <row r="108" spans="1:25" ht="85.5" x14ac:dyDescent="0.45">
      <c r="A108" s="22" t="s">
        <v>2467</v>
      </c>
      <c r="B108" s="22" t="s">
        <v>2468</v>
      </c>
      <c r="C108" s="59">
        <v>44165</v>
      </c>
      <c r="D108" s="60" t="s">
        <v>2332</v>
      </c>
      <c r="E108" s="25" t="s">
        <v>2469</v>
      </c>
      <c r="F108" s="24" t="s">
        <v>128</v>
      </c>
      <c r="G108" s="57" t="s">
        <v>28</v>
      </c>
      <c r="H108" s="57" t="s">
        <v>69</v>
      </c>
      <c r="I108" s="61" t="s">
        <v>69</v>
      </c>
      <c r="J108" s="57">
        <v>2</v>
      </c>
      <c r="K108" s="22" t="s">
        <v>2470</v>
      </c>
      <c r="L108" s="61" t="s">
        <v>2471</v>
      </c>
      <c r="M108" s="24" t="s">
        <v>2472</v>
      </c>
      <c r="N108" s="25" t="s">
        <v>108</v>
      </c>
      <c r="O108" s="25" t="s">
        <v>147</v>
      </c>
      <c r="P108" s="22" t="s">
        <v>39</v>
      </c>
      <c r="Q108" s="22" t="s">
        <v>2473</v>
      </c>
      <c r="R108" s="22" t="s">
        <v>107</v>
      </c>
      <c r="S108" s="22" t="s">
        <v>2474</v>
      </c>
      <c r="T108" s="22" t="s">
        <v>2475</v>
      </c>
      <c r="U108" s="22" t="s">
        <v>39</v>
      </c>
      <c r="V108" s="22" t="s">
        <v>1993</v>
      </c>
      <c r="W108" s="22" t="s">
        <v>2476</v>
      </c>
      <c r="X108" s="22" t="s">
        <v>108</v>
      </c>
    </row>
    <row r="109" spans="1:25" ht="42.75" x14ac:dyDescent="0.45">
      <c r="A109" s="22" t="s">
        <v>2477</v>
      </c>
      <c r="B109" s="22" t="s">
        <v>2478</v>
      </c>
      <c r="C109" s="59">
        <v>44168</v>
      </c>
      <c r="D109" s="60" t="s">
        <v>280</v>
      </c>
      <c r="E109" s="22" t="s">
        <v>2479</v>
      </c>
      <c r="F109" s="24" t="s">
        <v>328</v>
      </c>
      <c r="G109" s="57" t="s">
        <v>28</v>
      </c>
      <c r="H109" s="57" t="s">
        <v>69</v>
      </c>
      <c r="I109" s="61" t="s">
        <v>69</v>
      </c>
      <c r="J109" s="57">
        <v>2</v>
      </c>
      <c r="L109" s="61" t="s">
        <v>2480</v>
      </c>
      <c r="M109" s="24" t="s">
        <v>2481</v>
      </c>
      <c r="N109" s="25" t="s">
        <v>108</v>
      </c>
      <c r="O109" s="25" t="s">
        <v>147</v>
      </c>
      <c r="P109" s="22" t="s">
        <v>1264</v>
      </c>
      <c r="Q109" s="22" t="s">
        <v>110</v>
      </c>
      <c r="R109" s="22" t="s">
        <v>107</v>
      </c>
      <c r="S109" s="22" t="s">
        <v>28</v>
      </c>
      <c r="T109" s="22" t="s">
        <v>28</v>
      </c>
      <c r="U109" s="22" t="s">
        <v>1264</v>
      </c>
      <c r="V109" s="22" t="s">
        <v>362</v>
      </c>
      <c r="W109" s="22" t="s">
        <v>129</v>
      </c>
      <c r="X109" s="22" t="s">
        <v>108</v>
      </c>
    </row>
    <row r="110" spans="1:25" ht="42.75" x14ac:dyDescent="0.45">
      <c r="A110" s="22" t="s">
        <v>2482</v>
      </c>
      <c r="B110" s="22" t="s">
        <v>2483</v>
      </c>
      <c r="C110" s="59">
        <v>44169</v>
      </c>
      <c r="D110" s="60" t="s">
        <v>2484</v>
      </c>
      <c r="E110" s="25" t="s">
        <v>2485</v>
      </c>
      <c r="F110" s="24" t="s">
        <v>128</v>
      </c>
      <c r="G110" s="57" t="s">
        <v>28</v>
      </c>
      <c r="H110" s="57" t="s">
        <v>69</v>
      </c>
      <c r="I110" s="61" t="s">
        <v>69</v>
      </c>
      <c r="J110" s="57">
        <v>4</v>
      </c>
      <c r="K110" s="22" t="s">
        <v>107</v>
      </c>
      <c r="L110" s="57" t="s">
        <v>107</v>
      </c>
      <c r="M110" s="24" t="s">
        <v>2486</v>
      </c>
      <c r="N110" s="25" t="s">
        <v>108</v>
      </c>
      <c r="O110" s="25" t="s">
        <v>147</v>
      </c>
      <c r="P110" s="22" t="s">
        <v>71</v>
      </c>
      <c r="Q110" s="22" t="s">
        <v>110</v>
      </c>
      <c r="R110" s="22" t="s">
        <v>107</v>
      </c>
      <c r="S110" s="22" t="s">
        <v>28</v>
      </c>
      <c r="T110" s="22" t="s">
        <v>28</v>
      </c>
      <c r="U110" s="22" t="s">
        <v>71</v>
      </c>
      <c r="V110" s="22" t="s">
        <v>1993</v>
      </c>
      <c r="W110" s="22" t="s">
        <v>2487</v>
      </c>
      <c r="X110" s="22" t="s">
        <v>108</v>
      </c>
    </row>
    <row r="111" spans="1:25" ht="57" x14ac:dyDescent="0.45">
      <c r="A111" s="22" t="s">
        <v>2488</v>
      </c>
      <c r="B111" s="22" t="s">
        <v>2489</v>
      </c>
      <c r="C111" s="59">
        <v>44173</v>
      </c>
      <c r="D111" s="60" t="s">
        <v>2490</v>
      </c>
      <c r="E111" s="25" t="s">
        <v>2491</v>
      </c>
      <c r="F111" s="24" t="s">
        <v>118</v>
      </c>
      <c r="G111" s="57" t="s">
        <v>28</v>
      </c>
      <c r="H111" s="57" t="s">
        <v>69</v>
      </c>
      <c r="I111" s="61" t="s">
        <v>69</v>
      </c>
      <c r="J111" s="57">
        <v>1</v>
      </c>
      <c r="K111" s="22" t="s">
        <v>1907</v>
      </c>
      <c r="L111" s="57" t="s">
        <v>107</v>
      </c>
      <c r="M111" s="24" t="s">
        <v>2492</v>
      </c>
      <c r="N111" s="25" t="s">
        <v>147</v>
      </c>
      <c r="O111" s="25" t="s">
        <v>108</v>
      </c>
      <c r="P111" s="22" t="s">
        <v>34</v>
      </c>
      <c r="Q111" s="22" t="s">
        <v>28</v>
      </c>
      <c r="R111" s="22" t="s">
        <v>69</v>
      </c>
      <c r="S111" s="22" t="s">
        <v>28</v>
      </c>
      <c r="T111" s="22" t="s">
        <v>28</v>
      </c>
      <c r="U111" s="22" t="s">
        <v>34</v>
      </c>
      <c r="V111" s="22" t="s">
        <v>34</v>
      </c>
      <c r="W111" s="22" t="s">
        <v>28</v>
      </c>
      <c r="X111" s="22" t="s">
        <v>108</v>
      </c>
    </row>
    <row r="112" spans="1:25" ht="71.25" x14ac:dyDescent="0.45">
      <c r="A112" s="22" t="s">
        <v>2493</v>
      </c>
      <c r="B112" s="22" t="s">
        <v>2494</v>
      </c>
      <c r="C112" s="59">
        <v>44173</v>
      </c>
      <c r="D112" s="60" t="s">
        <v>2495</v>
      </c>
      <c r="E112" s="25" t="s">
        <v>2496</v>
      </c>
      <c r="F112" s="24" t="s">
        <v>118</v>
      </c>
      <c r="G112" s="57" t="s">
        <v>28</v>
      </c>
      <c r="H112" s="57" t="s">
        <v>69</v>
      </c>
      <c r="I112" s="61" t="s">
        <v>69</v>
      </c>
      <c r="J112" s="57">
        <v>1</v>
      </c>
      <c r="K112" s="22" t="s">
        <v>2497</v>
      </c>
      <c r="L112" s="57" t="s">
        <v>107</v>
      </c>
      <c r="M112" s="24" t="s">
        <v>2498</v>
      </c>
      <c r="N112" s="25" t="s">
        <v>147</v>
      </c>
      <c r="O112" s="25" t="s">
        <v>1877</v>
      </c>
      <c r="P112" s="22" t="s">
        <v>53</v>
      </c>
      <c r="Q112" s="22" t="s">
        <v>28</v>
      </c>
      <c r="R112" s="22" t="s">
        <v>69</v>
      </c>
      <c r="S112" s="22" t="s">
        <v>28</v>
      </c>
      <c r="T112" s="22" t="s">
        <v>28</v>
      </c>
      <c r="U112" s="22" t="s">
        <v>53</v>
      </c>
      <c r="V112" s="22" t="s">
        <v>53</v>
      </c>
      <c r="W112" s="22" t="s">
        <v>28</v>
      </c>
      <c r="X112" s="22" t="s">
        <v>108</v>
      </c>
      <c r="Y112" s="22" t="s">
        <v>2499</v>
      </c>
    </row>
    <row r="113" spans="1:25" ht="57" x14ac:dyDescent="0.45">
      <c r="A113" s="22" t="s">
        <v>2500</v>
      </c>
      <c r="B113" s="22" t="s">
        <v>2501</v>
      </c>
      <c r="C113" s="59">
        <v>44174</v>
      </c>
      <c r="D113" s="60" t="s">
        <v>792</v>
      </c>
      <c r="E113" s="25" t="s">
        <v>2502</v>
      </c>
      <c r="F113" s="24" t="s">
        <v>128</v>
      </c>
      <c r="G113" s="57" t="s">
        <v>28</v>
      </c>
      <c r="H113" s="57" t="s">
        <v>69</v>
      </c>
      <c r="I113" s="61" t="s">
        <v>69</v>
      </c>
      <c r="J113" s="57">
        <v>1</v>
      </c>
      <c r="K113" s="22" t="s">
        <v>2503</v>
      </c>
      <c r="L113" s="57" t="s">
        <v>2504</v>
      </c>
      <c r="M113" s="24" t="s">
        <v>2505</v>
      </c>
      <c r="N113" s="25" t="s">
        <v>147</v>
      </c>
      <c r="O113" s="25" t="s">
        <v>1877</v>
      </c>
      <c r="P113" s="22" t="s">
        <v>46</v>
      </c>
      <c r="Q113" s="22" t="s">
        <v>110</v>
      </c>
      <c r="R113" s="22" t="s">
        <v>107</v>
      </c>
      <c r="S113" s="22" t="s">
        <v>28</v>
      </c>
      <c r="T113" s="22" t="s">
        <v>28</v>
      </c>
      <c r="U113" s="22" t="s">
        <v>46</v>
      </c>
      <c r="V113" s="22" t="s">
        <v>46</v>
      </c>
      <c r="W113" s="22" t="s">
        <v>129</v>
      </c>
      <c r="X113" s="22" t="s">
        <v>108</v>
      </c>
      <c r="Y113" s="22" t="s">
        <v>2499</v>
      </c>
    </row>
    <row r="114" spans="1:25" ht="42.75" x14ac:dyDescent="0.45">
      <c r="A114" s="22" t="s">
        <v>2506</v>
      </c>
      <c r="B114" s="22" t="s">
        <v>2507</v>
      </c>
      <c r="C114" s="59">
        <v>44174</v>
      </c>
      <c r="D114" s="60" t="s">
        <v>2508</v>
      </c>
      <c r="E114" s="25" t="s">
        <v>2509</v>
      </c>
      <c r="F114" s="24" t="s">
        <v>118</v>
      </c>
      <c r="G114" s="57" t="s">
        <v>28</v>
      </c>
      <c r="H114" s="57" t="s">
        <v>69</v>
      </c>
      <c r="I114" s="61" t="s">
        <v>69</v>
      </c>
      <c r="J114" s="57">
        <v>1</v>
      </c>
      <c r="K114" s="22" t="s">
        <v>2510</v>
      </c>
      <c r="L114" s="57" t="s">
        <v>107</v>
      </c>
      <c r="M114" s="24" t="s">
        <v>2511</v>
      </c>
      <c r="N114" s="25" t="s">
        <v>147</v>
      </c>
      <c r="O114" s="25" t="s">
        <v>1877</v>
      </c>
      <c r="P114" s="22" t="s">
        <v>53</v>
      </c>
      <c r="Q114" s="22" t="s">
        <v>110</v>
      </c>
      <c r="R114" s="22" t="s">
        <v>107</v>
      </c>
      <c r="S114" s="22" t="s">
        <v>28</v>
      </c>
      <c r="T114" s="22" t="s">
        <v>28</v>
      </c>
      <c r="U114" s="22" t="s">
        <v>53</v>
      </c>
      <c r="V114" s="22" t="s">
        <v>53</v>
      </c>
      <c r="W114" s="22" t="s">
        <v>28</v>
      </c>
      <c r="X114" s="22" t="s">
        <v>108</v>
      </c>
      <c r="Y114" s="22" t="s">
        <v>2499</v>
      </c>
    </row>
    <row r="115" spans="1:25" ht="42.75" x14ac:dyDescent="0.45">
      <c r="A115" s="22" t="s">
        <v>2512</v>
      </c>
      <c r="B115" s="22" t="s">
        <v>2513</v>
      </c>
      <c r="C115" s="59">
        <v>44174</v>
      </c>
      <c r="D115" s="60" t="s">
        <v>2514</v>
      </c>
      <c r="E115" s="22" t="s">
        <v>2515</v>
      </c>
      <c r="F115" s="24" t="s">
        <v>128</v>
      </c>
      <c r="G115" s="57" t="s">
        <v>28</v>
      </c>
      <c r="H115" s="57" t="s">
        <v>69</v>
      </c>
      <c r="I115" s="61" t="s">
        <v>69</v>
      </c>
      <c r="J115" s="57">
        <v>4</v>
      </c>
      <c r="K115" s="22" t="s">
        <v>2510</v>
      </c>
      <c r="L115" s="57" t="s">
        <v>107</v>
      </c>
      <c r="M115" s="24" t="s">
        <v>2516</v>
      </c>
      <c r="N115" s="25" t="s">
        <v>147</v>
      </c>
      <c r="O115" s="25" t="s">
        <v>1877</v>
      </c>
      <c r="P115" s="22" t="s">
        <v>53</v>
      </c>
      <c r="Q115" s="22" t="s">
        <v>110</v>
      </c>
      <c r="R115" s="22" t="s">
        <v>107</v>
      </c>
      <c r="S115" s="22" t="s">
        <v>28</v>
      </c>
      <c r="T115" s="22" t="s">
        <v>28</v>
      </c>
      <c r="U115" s="22" t="s">
        <v>53</v>
      </c>
      <c r="V115" s="22" t="s">
        <v>53</v>
      </c>
      <c r="W115" s="22" t="s">
        <v>2517</v>
      </c>
      <c r="X115" s="22" t="s">
        <v>108</v>
      </c>
      <c r="Y115" s="22" t="s">
        <v>2499</v>
      </c>
    </row>
    <row r="116" spans="1:25" ht="42.75" x14ac:dyDescent="0.45">
      <c r="A116" s="22" t="s">
        <v>2518</v>
      </c>
      <c r="B116" s="22" t="s">
        <v>2513</v>
      </c>
      <c r="C116" s="59">
        <v>44174</v>
      </c>
      <c r="D116" s="60" t="s">
        <v>2514</v>
      </c>
      <c r="E116" s="22" t="s">
        <v>2519</v>
      </c>
      <c r="F116" s="24" t="s">
        <v>118</v>
      </c>
      <c r="G116" s="57" t="s">
        <v>28</v>
      </c>
      <c r="H116" s="57" t="s">
        <v>69</v>
      </c>
      <c r="I116" s="61" t="s">
        <v>69</v>
      </c>
      <c r="J116" s="57">
        <v>4</v>
      </c>
      <c r="K116" s="22" t="s">
        <v>2510</v>
      </c>
      <c r="L116" s="57" t="s">
        <v>107</v>
      </c>
      <c r="M116" s="24" t="s">
        <v>2520</v>
      </c>
      <c r="N116" s="25" t="s">
        <v>147</v>
      </c>
      <c r="O116" s="25" t="s">
        <v>1877</v>
      </c>
      <c r="P116" s="22" t="s">
        <v>53</v>
      </c>
      <c r="Q116" s="22" t="s">
        <v>110</v>
      </c>
      <c r="R116" s="22" t="s">
        <v>107</v>
      </c>
      <c r="S116" s="22" t="s">
        <v>28</v>
      </c>
      <c r="T116" s="22" t="s">
        <v>28</v>
      </c>
      <c r="U116" s="22" t="s">
        <v>53</v>
      </c>
      <c r="V116" s="22" t="s">
        <v>53</v>
      </c>
      <c r="W116" s="22" t="s">
        <v>2517</v>
      </c>
      <c r="X116" s="22" t="s">
        <v>108</v>
      </c>
      <c r="Y116" s="22" t="s">
        <v>2499</v>
      </c>
    </row>
    <row r="117" spans="1:25" ht="42.75" x14ac:dyDescent="0.45">
      <c r="A117" s="22" t="s">
        <v>2521</v>
      </c>
      <c r="B117" s="22" t="s">
        <v>2522</v>
      </c>
      <c r="C117" s="59">
        <v>44175</v>
      </c>
      <c r="D117" s="60" t="s">
        <v>2523</v>
      </c>
      <c r="E117" s="25" t="s">
        <v>2524</v>
      </c>
      <c r="F117" s="24" t="s">
        <v>118</v>
      </c>
      <c r="G117" s="57" t="s">
        <v>28</v>
      </c>
      <c r="H117" s="57" t="s">
        <v>69</v>
      </c>
      <c r="I117" s="61" t="s">
        <v>69</v>
      </c>
      <c r="J117" s="57">
        <v>1</v>
      </c>
      <c r="K117" s="22" t="s">
        <v>2525</v>
      </c>
      <c r="L117" s="57" t="s">
        <v>2526</v>
      </c>
      <c r="M117" s="24" t="s">
        <v>2527</v>
      </c>
      <c r="N117" s="25" t="s">
        <v>147</v>
      </c>
      <c r="O117" s="25" t="s">
        <v>1877</v>
      </c>
      <c r="P117" s="22" t="s">
        <v>34</v>
      </c>
      <c r="Q117" s="22" t="s">
        <v>28</v>
      </c>
      <c r="R117" s="22" t="s">
        <v>69</v>
      </c>
      <c r="S117" s="22" t="s">
        <v>28</v>
      </c>
      <c r="T117" s="22" t="s">
        <v>28</v>
      </c>
      <c r="U117" s="22" t="s">
        <v>34</v>
      </c>
      <c r="V117" s="22" t="s">
        <v>34</v>
      </c>
      <c r="W117" s="22" t="s">
        <v>2528</v>
      </c>
      <c r="X117" s="22" t="s">
        <v>108</v>
      </c>
      <c r="Y117" s="22" t="s">
        <v>2499</v>
      </c>
    </row>
    <row r="118" spans="1:25" ht="57" x14ac:dyDescent="0.45">
      <c r="A118" s="22" t="s">
        <v>2529</v>
      </c>
      <c r="B118" s="22" t="s">
        <v>2530</v>
      </c>
      <c r="C118" s="59">
        <v>44177</v>
      </c>
      <c r="D118" s="60" t="s">
        <v>2531</v>
      </c>
      <c r="E118" s="25" t="s">
        <v>2532</v>
      </c>
      <c r="F118" s="24" t="s">
        <v>118</v>
      </c>
      <c r="G118" s="57" t="s">
        <v>28</v>
      </c>
      <c r="H118" s="57" t="s">
        <v>69</v>
      </c>
      <c r="I118" s="61" t="s">
        <v>69</v>
      </c>
      <c r="J118" s="57">
        <v>1</v>
      </c>
      <c r="K118" s="22" t="s">
        <v>107</v>
      </c>
      <c r="L118" s="57" t="s">
        <v>107</v>
      </c>
      <c r="M118" s="24" t="s">
        <v>2533</v>
      </c>
      <c r="N118" s="25" t="s">
        <v>147</v>
      </c>
      <c r="O118" s="25" t="s">
        <v>1877</v>
      </c>
      <c r="P118" s="22" t="s">
        <v>254</v>
      </c>
      <c r="Q118" s="22" t="s">
        <v>110</v>
      </c>
      <c r="R118" s="22" t="s">
        <v>107</v>
      </c>
      <c r="S118" s="22" t="s">
        <v>28</v>
      </c>
      <c r="T118" s="22" t="s">
        <v>28</v>
      </c>
      <c r="U118" s="22" t="s">
        <v>254</v>
      </c>
      <c r="V118" s="22" t="s">
        <v>254</v>
      </c>
      <c r="W118" s="22" t="s">
        <v>2063</v>
      </c>
      <c r="X118" s="22" t="s">
        <v>108</v>
      </c>
      <c r="Y118" s="22" t="s">
        <v>2499</v>
      </c>
    </row>
    <row r="119" spans="1:25" ht="71.25" x14ac:dyDescent="0.45">
      <c r="A119" s="22" t="s">
        <v>2534</v>
      </c>
      <c r="B119" s="22" t="s">
        <v>2535</v>
      </c>
      <c r="C119" s="59">
        <v>44180</v>
      </c>
      <c r="D119" s="60" t="s">
        <v>2536</v>
      </c>
      <c r="E119" s="25" t="s">
        <v>2537</v>
      </c>
      <c r="F119" s="24" t="s">
        <v>118</v>
      </c>
      <c r="G119" s="57" t="s">
        <v>28</v>
      </c>
      <c r="H119" s="57" t="s">
        <v>69</v>
      </c>
      <c r="I119" s="61" t="s">
        <v>69</v>
      </c>
      <c r="J119" s="57">
        <v>1</v>
      </c>
      <c r="K119" s="22" t="s">
        <v>2538</v>
      </c>
      <c r="L119" s="57" t="s">
        <v>465</v>
      </c>
      <c r="M119" s="24" t="s">
        <v>2539</v>
      </c>
      <c r="N119" s="25" t="s">
        <v>147</v>
      </c>
      <c r="O119" s="25" t="s">
        <v>147</v>
      </c>
      <c r="P119" s="22" t="s">
        <v>39</v>
      </c>
      <c r="Q119" s="22" t="s">
        <v>110</v>
      </c>
      <c r="R119" s="22" t="s">
        <v>107</v>
      </c>
      <c r="S119" s="22" t="s">
        <v>28</v>
      </c>
      <c r="T119" s="22" t="s">
        <v>28</v>
      </c>
      <c r="U119" s="22" t="s">
        <v>39</v>
      </c>
      <c r="V119" s="22" t="s">
        <v>39</v>
      </c>
      <c r="W119" s="22" t="s">
        <v>129</v>
      </c>
      <c r="X119" s="22" t="s">
        <v>108</v>
      </c>
    </row>
  </sheetData>
  <sortState xmlns:xlrd2="http://schemas.microsoft.com/office/spreadsheetml/2017/richdata2" ref="A2:Y118">
    <sortCondition ref="C1"/>
  </sortState>
  <pageMargins left="0.25" right="0.25" top="0.75" bottom="0.75" header="0.3" footer="0.3"/>
  <pageSetup paperSize="5" scale="29"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40C3-CA85-4D4E-AC9F-179955BA535E}">
  <sheetPr>
    <pageSetUpPr fitToPage="1"/>
  </sheetPr>
  <dimension ref="A1:AA91"/>
  <sheetViews>
    <sheetView topLeftCell="M1" zoomScale="81" zoomScaleNormal="80" workbookViewId="0">
      <pane ySplit="1" topLeftCell="A2" activePane="bottomLeft" state="frozen"/>
      <selection activeCell="F1" sqref="F1"/>
      <selection pane="bottomLeft" activeCell="M1" sqref="A1:XFD1048576"/>
    </sheetView>
  </sheetViews>
  <sheetFormatPr defaultColWidth="9.1328125" defaultRowHeight="14.25" x14ac:dyDescent="0.45"/>
  <cols>
    <col min="1" max="1" width="10.59765625" style="25" bestFit="1" customWidth="1"/>
    <col min="2" max="2" width="17.73046875" style="25" bestFit="1" customWidth="1"/>
    <col min="3" max="3" width="10.86328125" style="59" bestFit="1" customWidth="1"/>
    <col min="4" max="4" width="8.265625" style="60" customWidth="1"/>
    <col min="5" max="5" width="23.3984375" style="25" customWidth="1"/>
    <col min="6" max="6" width="51.3984375" style="24" customWidth="1"/>
    <col min="7" max="7" width="23.59765625" style="57" customWidth="1"/>
    <col min="8" max="8" width="15.265625" style="57" customWidth="1"/>
    <col min="9" max="9" width="16.265625" style="61" customWidth="1"/>
    <col min="10" max="10" width="7.3984375" style="57" customWidth="1"/>
    <col min="11" max="11" width="51.1328125" style="22" customWidth="1"/>
    <col min="12" max="12" width="13.59765625" style="57" customWidth="1"/>
    <col min="13" max="13" width="49.59765625" style="24" customWidth="1"/>
    <col min="14" max="14" width="8.1328125" style="25" customWidth="1"/>
    <col min="15" max="15" width="13.86328125" style="25" customWidth="1"/>
    <col min="16" max="16" width="27" style="22" customWidth="1"/>
    <col min="17" max="17" width="33.86328125" style="22" customWidth="1"/>
    <col min="18" max="18" width="28" style="22" customWidth="1"/>
    <col min="19" max="19" width="17.3984375" style="25" bestFit="1" customWidth="1"/>
    <col min="20" max="20" width="17" style="22" bestFit="1" customWidth="1"/>
    <col min="21" max="22" width="11.86328125" style="25" bestFit="1" customWidth="1"/>
    <col min="23" max="23" width="15.3984375" style="25" bestFit="1" customWidth="1"/>
    <col min="24" max="24" width="7.86328125" style="25" bestFit="1" customWidth="1"/>
    <col min="25" max="25" width="45.73046875" style="25" bestFit="1" customWidth="1"/>
    <col min="26" max="16384" width="9.1328125" style="25"/>
  </cols>
  <sheetData>
    <row r="1" spans="1:25" s="72" customFormat="1" ht="128.25" x14ac:dyDescent="0.45">
      <c r="A1" s="73" t="s">
        <v>4</v>
      </c>
      <c r="B1" s="73" t="s">
        <v>5</v>
      </c>
      <c r="C1" s="74" t="s">
        <v>1</v>
      </c>
      <c r="D1" s="75" t="s">
        <v>2</v>
      </c>
      <c r="E1" s="76" t="s">
        <v>3</v>
      </c>
      <c r="F1" s="77" t="s">
        <v>1814</v>
      </c>
      <c r="G1" s="76" t="s">
        <v>17</v>
      </c>
      <c r="H1" s="76" t="s">
        <v>18</v>
      </c>
      <c r="I1" s="76" t="s">
        <v>19</v>
      </c>
      <c r="J1" s="73" t="s">
        <v>1815</v>
      </c>
      <c r="K1" s="76" t="s">
        <v>1816</v>
      </c>
      <c r="L1" s="76" t="s">
        <v>1817</v>
      </c>
      <c r="M1" s="76" t="s">
        <v>1818</v>
      </c>
      <c r="N1" s="73" t="s">
        <v>127</v>
      </c>
      <c r="O1" s="73" t="s">
        <v>105</v>
      </c>
      <c r="P1" s="76" t="s">
        <v>15</v>
      </c>
      <c r="Q1" s="76" t="s">
        <v>2540</v>
      </c>
      <c r="R1" s="76" t="s">
        <v>1819</v>
      </c>
      <c r="S1" s="73" t="s">
        <v>21</v>
      </c>
      <c r="T1" s="76" t="s">
        <v>22</v>
      </c>
      <c r="U1" s="76" t="s">
        <v>6</v>
      </c>
      <c r="V1" s="76" t="s">
        <v>7</v>
      </c>
      <c r="W1" s="76" t="s">
        <v>1820</v>
      </c>
      <c r="X1" s="76" t="s">
        <v>13</v>
      </c>
      <c r="Y1" s="73" t="s">
        <v>16</v>
      </c>
    </row>
    <row r="2" spans="1:25" ht="42.75" x14ac:dyDescent="0.45">
      <c r="A2" s="10" t="s">
        <v>2541</v>
      </c>
      <c r="B2" s="15" t="s">
        <v>2542</v>
      </c>
      <c r="C2" s="79">
        <v>43466</v>
      </c>
      <c r="D2" s="48" t="s">
        <v>760</v>
      </c>
      <c r="E2" s="2" t="s">
        <v>2543</v>
      </c>
      <c r="F2" s="10" t="s">
        <v>2544</v>
      </c>
      <c r="G2" s="9">
        <v>0</v>
      </c>
      <c r="H2" s="9" t="s">
        <v>69</v>
      </c>
      <c r="I2" s="13" t="s">
        <v>69</v>
      </c>
      <c r="J2" s="9">
        <v>1</v>
      </c>
      <c r="K2" s="3" t="s">
        <v>2545</v>
      </c>
      <c r="L2" s="9" t="s">
        <v>2546</v>
      </c>
      <c r="M2" s="10" t="s">
        <v>2547</v>
      </c>
      <c r="N2" s="2" t="s">
        <v>147</v>
      </c>
      <c r="O2" s="2" t="s">
        <v>108</v>
      </c>
      <c r="P2" s="3" t="s">
        <v>2548</v>
      </c>
      <c r="Q2" s="3"/>
      <c r="R2" s="3"/>
      <c r="S2" s="2"/>
      <c r="T2" s="3"/>
      <c r="U2" s="2"/>
      <c r="V2" s="2"/>
      <c r="W2" s="2"/>
      <c r="X2" s="2"/>
      <c r="Y2" s="2" t="s">
        <v>2549</v>
      </c>
    </row>
    <row r="3" spans="1:25" x14ac:dyDescent="0.45">
      <c r="A3" s="28" t="s">
        <v>28</v>
      </c>
      <c r="B3" s="26" t="s">
        <v>2550</v>
      </c>
      <c r="C3" s="40">
        <v>43469</v>
      </c>
      <c r="D3" s="26"/>
      <c r="E3" s="27" t="s">
        <v>2551</v>
      </c>
      <c r="F3" s="27" t="s">
        <v>2552</v>
      </c>
      <c r="G3" s="37">
        <v>0</v>
      </c>
      <c r="H3" s="37" t="s">
        <v>69</v>
      </c>
      <c r="I3" s="37" t="s">
        <v>69</v>
      </c>
      <c r="J3" s="37">
        <v>0</v>
      </c>
      <c r="K3" s="27" t="s">
        <v>28</v>
      </c>
      <c r="L3" s="37" t="s">
        <v>69</v>
      </c>
      <c r="M3" s="36" t="s">
        <v>2553</v>
      </c>
      <c r="N3" s="28" t="s">
        <v>108</v>
      </c>
      <c r="O3" s="28" t="s">
        <v>147</v>
      </c>
      <c r="P3" s="2"/>
      <c r="Q3" s="3"/>
      <c r="R3" s="3"/>
      <c r="S3" s="3"/>
      <c r="T3" s="2"/>
      <c r="U3" s="3"/>
      <c r="V3" s="2"/>
      <c r="W3" s="2"/>
      <c r="X3" s="2"/>
      <c r="Y3" s="2"/>
    </row>
    <row r="4" spans="1:25" ht="42.75" x14ac:dyDescent="0.45">
      <c r="A4" s="10" t="s">
        <v>2554</v>
      </c>
      <c r="B4" s="15" t="s">
        <v>2555</v>
      </c>
      <c r="C4" s="79">
        <v>43473</v>
      </c>
      <c r="D4" s="48" t="s">
        <v>2556</v>
      </c>
      <c r="E4" s="2" t="s">
        <v>2557</v>
      </c>
      <c r="F4" s="10" t="s">
        <v>2544</v>
      </c>
      <c r="G4" s="9">
        <v>0</v>
      </c>
      <c r="H4" s="9" t="s">
        <v>69</v>
      </c>
      <c r="I4" s="13" t="s">
        <v>69</v>
      </c>
      <c r="J4" s="9">
        <v>1</v>
      </c>
      <c r="K4" s="3" t="s">
        <v>2558</v>
      </c>
      <c r="L4" s="9" t="s">
        <v>2368</v>
      </c>
      <c r="M4" s="10" t="s">
        <v>2559</v>
      </c>
      <c r="N4" s="2" t="s">
        <v>147</v>
      </c>
      <c r="O4" s="2" t="s">
        <v>108</v>
      </c>
      <c r="P4" s="3" t="s">
        <v>2560</v>
      </c>
      <c r="Q4" s="3" t="s">
        <v>108</v>
      </c>
      <c r="R4" s="3" t="s">
        <v>69</v>
      </c>
      <c r="S4" s="3" t="s">
        <v>28</v>
      </c>
      <c r="T4" s="3" t="s">
        <v>28</v>
      </c>
      <c r="U4" s="2"/>
      <c r="V4" s="2"/>
      <c r="W4" s="2"/>
      <c r="X4" s="2"/>
      <c r="Y4" s="2"/>
    </row>
    <row r="5" spans="1:25" ht="114" x14ac:dyDescent="0.45">
      <c r="A5" s="10" t="s">
        <v>2561</v>
      </c>
      <c r="B5" s="14" t="s">
        <v>2562</v>
      </c>
      <c r="C5" s="79">
        <v>43475</v>
      </c>
      <c r="D5" s="48" t="s">
        <v>52</v>
      </c>
      <c r="E5" s="2" t="s">
        <v>2563</v>
      </c>
      <c r="F5" s="10" t="s">
        <v>328</v>
      </c>
      <c r="G5" s="9">
        <v>0</v>
      </c>
      <c r="H5" s="9" t="s">
        <v>69</v>
      </c>
      <c r="I5" s="13" t="s">
        <v>69</v>
      </c>
      <c r="J5" s="9">
        <v>0</v>
      </c>
      <c r="K5" s="3" t="s">
        <v>2564</v>
      </c>
      <c r="L5" s="9" t="s">
        <v>69</v>
      </c>
      <c r="M5" s="10" t="s">
        <v>2565</v>
      </c>
      <c r="N5" s="2" t="s">
        <v>147</v>
      </c>
      <c r="O5" s="2" t="s">
        <v>147</v>
      </c>
      <c r="P5" s="3" t="s">
        <v>2566</v>
      </c>
      <c r="Q5" s="3"/>
      <c r="R5" s="3"/>
      <c r="S5" s="2"/>
      <c r="T5" s="3" t="s">
        <v>2567</v>
      </c>
      <c r="U5" s="2" t="s">
        <v>2568</v>
      </c>
      <c r="V5" s="2" t="s">
        <v>2569</v>
      </c>
      <c r="W5" s="2" t="s">
        <v>2570</v>
      </c>
      <c r="X5" s="2" t="s">
        <v>108</v>
      </c>
      <c r="Y5" s="2"/>
    </row>
    <row r="6" spans="1:25" ht="28.5" x14ac:dyDescent="0.45">
      <c r="A6" s="14" t="s">
        <v>2571</v>
      </c>
      <c r="B6" s="2" t="s">
        <v>2572</v>
      </c>
      <c r="C6" s="79">
        <v>43476</v>
      </c>
      <c r="D6" s="48" t="s">
        <v>2573</v>
      </c>
      <c r="E6" s="2" t="s">
        <v>2574</v>
      </c>
      <c r="F6" s="10" t="s">
        <v>2544</v>
      </c>
      <c r="G6" s="9">
        <v>0</v>
      </c>
      <c r="H6" s="9" t="s">
        <v>69</v>
      </c>
      <c r="I6" s="13" t="s">
        <v>69</v>
      </c>
      <c r="J6" s="9">
        <v>0</v>
      </c>
      <c r="K6" s="3" t="s">
        <v>2575</v>
      </c>
      <c r="L6" s="9" t="s">
        <v>69</v>
      </c>
      <c r="M6" s="10" t="s">
        <v>2576</v>
      </c>
      <c r="N6" s="2" t="s">
        <v>108</v>
      </c>
      <c r="O6" s="2" t="s">
        <v>147</v>
      </c>
      <c r="P6" s="3" t="s">
        <v>2548</v>
      </c>
      <c r="Q6" s="3"/>
      <c r="R6" s="3"/>
      <c r="S6" s="2"/>
      <c r="T6" s="3"/>
      <c r="U6" s="2"/>
      <c r="V6" s="2"/>
      <c r="W6" s="2"/>
      <c r="X6" s="2"/>
      <c r="Y6" s="2"/>
    </row>
    <row r="7" spans="1:25" ht="57" x14ac:dyDescent="0.45">
      <c r="A7" s="10" t="s">
        <v>2577</v>
      </c>
      <c r="B7" s="14" t="s">
        <v>2578</v>
      </c>
      <c r="C7" s="79">
        <v>43483</v>
      </c>
      <c r="D7" s="48" t="s">
        <v>2579</v>
      </c>
      <c r="E7" s="2" t="s">
        <v>2580</v>
      </c>
      <c r="F7" s="10" t="s">
        <v>2581</v>
      </c>
      <c r="G7" s="9" t="s">
        <v>2582</v>
      </c>
      <c r="H7" s="9" t="s">
        <v>131</v>
      </c>
      <c r="I7" s="13" t="s">
        <v>2583</v>
      </c>
      <c r="J7" s="9">
        <v>2</v>
      </c>
      <c r="K7" s="3" t="s">
        <v>2584</v>
      </c>
      <c r="L7" s="13" t="s">
        <v>2585</v>
      </c>
      <c r="M7" s="10" t="s">
        <v>2586</v>
      </c>
      <c r="N7" s="2" t="s">
        <v>147</v>
      </c>
      <c r="O7" s="2" t="s">
        <v>147</v>
      </c>
      <c r="P7" s="3" t="s">
        <v>28</v>
      </c>
      <c r="Q7" s="3" t="s">
        <v>110</v>
      </c>
      <c r="R7" s="3"/>
      <c r="S7" s="2"/>
      <c r="T7" s="3"/>
      <c r="U7" s="2"/>
      <c r="V7" s="2"/>
      <c r="W7" s="2"/>
      <c r="X7" s="2"/>
      <c r="Y7" s="2"/>
    </row>
    <row r="8" spans="1:25" ht="156.75" x14ac:dyDescent="0.45">
      <c r="A8" s="10" t="s">
        <v>2587</v>
      </c>
      <c r="B8" s="2" t="s">
        <v>2588</v>
      </c>
      <c r="C8" s="79">
        <v>43483</v>
      </c>
      <c r="D8" s="48" t="s">
        <v>2589</v>
      </c>
      <c r="E8" s="2" t="s">
        <v>2590</v>
      </c>
      <c r="F8" s="10" t="s">
        <v>2544</v>
      </c>
      <c r="G8" s="9">
        <v>0</v>
      </c>
      <c r="H8" s="9" t="s">
        <v>69</v>
      </c>
      <c r="I8" s="13" t="s">
        <v>69</v>
      </c>
      <c r="J8" s="9">
        <v>1</v>
      </c>
      <c r="K8" s="3" t="s">
        <v>2591</v>
      </c>
      <c r="L8" s="9" t="s">
        <v>2361</v>
      </c>
      <c r="M8" s="10" t="s">
        <v>2592</v>
      </c>
      <c r="N8" s="2" t="s">
        <v>147</v>
      </c>
      <c r="O8" s="2" t="s">
        <v>147</v>
      </c>
      <c r="P8" s="3" t="s">
        <v>2593</v>
      </c>
      <c r="Q8" s="3"/>
      <c r="R8" s="3"/>
      <c r="S8" s="3" t="s">
        <v>28</v>
      </c>
      <c r="T8" s="3" t="s">
        <v>2594</v>
      </c>
      <c r="U8" s="3" t="s">
        <v>2595</v>
      </c>
      <c r="V8" s="3" t="s">
        <v>2596</v>
      </c>
      <c r="W8" s="3" t="s">
        <v>1837</v>
      </c>
      <c r="X8" s="3" t="s">
        <v>108</v>
      </c>
      <c r="Y8" s="3" t="s">
        <v>2597</v>
      </c>
    </row>
    <row r="9" spans="1:25" x14ac:dyDescent="0.45">
      <c r="A9" s="26" t="s">
        <v>2598</v>
      </c>
      <c r="B9" s="26" t="s">
        <v>2599</v>
      </c>
      <c r="C9" s="40">
        <v>43484</v>
      </c>
      <c r="D9" s="26"/>
      <c r="E9" s="27" t="s">
        <v>2551</v>
      </c>
      <c r="F9" s="27" t="s">
        <v>2552</v>
      </c>
      <c r="G9" s="37">
        <v>0</v>
      </c>
      <c r="H9" s="9" t="s">
        <v>69</v>
      </c>
      <c r="I9" s="13" t="s">
        <v>69</v>
      </c>
      <c r="J9" s="37">
        <v>0</v>
      </c>
      <c r="K9" s="27" t="s">
        <v>28</v>
      </c>
      <c r="L9" s="37" t="s">
        <v>69</v>
      </c>
      <c r="M9" s="27" t="s">
        <v>2553</v>
      </c>
      <c r="N9" s="28" t="s">
        <v>108</v>
      </c>
      <c r="O9" s="28" t="s">
        <v>147</v>
      </c>
      <c r="P9" s="2"/>
      <c r="Q9" s="3"/>
      <c r="R9" s="3"/>
      <c r="S9" s="3"/>
      <c r="T9" s="2"/>
      <c r="U9" s="3"/>
      <c r="V9" s="2"/>
      <c r="W9" s="2"/>
      <c r="X9" s="2"/>
      <c r="Y9" s="2"/>
    </row>
    <row r="10" spans="1:25" ht="28.5" x14ac:dyDescent="0.45">
      <c r="A10" s="33" t="s">
        <v>2600</v>
      </c>
      <c r="B10" s="34" t="s">
        <v>2601</v>
      </c>
      <c r="C10" s="41">
        <v>43485</v>
      </c>
      <c r="D10" s="34"/>
      <c r="E10" s="30" t="s">
        <v>1593</v>
      </c>
      <c r="F10" s="27" t="s">
        <v>2602</v>
      </c>
      <c r="G10" s="38">
        <v>0</v>
      </c>
      <c r="H10" s="9" t="s">
        <v>69</v>
      </c>
      <c r="I10" s="13" t="s">
        <v>69</v>
      </c>
      <c r="J10" s="39">
        <v>0</v>
      </c>
      <c r="K10" s="27" t="s">
        <v>28</v>
      </c>
      <c r="L10" s="37" t="s">
        <v>69</v>
      </c>
      <c r="M10" s="27" t="s">
        <v>2602</v>
      </c>
      <c r="N10" s="28" t="s">
        <v>108</v>
      </c>
      <c r="O10" s="28" t="s">
        <v>147</v>
      </c>
      <c r="P10" s="2"/>
      <c r="Q10" s="3"/>
      <c r="R10" s="3"/>
      <c r="S10" s="3"/>
      <c r="T10" s="2"/>
      <c r="U10" s="3"/>
      <c r="V10" s="2"/>
      <c r="W10" s="2"/>
      <c r="X10" s="2"/>
      <c r="Y10" s="2"/>
    </row>
    <row r="11" spans="1:25" ht="28.5" x14ac:dyDescent="0.45">
      <c r="A11" s="53" t="s">
        <v>2603</v>
      </c>
      <c r="B11" s="54" t="s">
        <v>2604</v>
      </c>
      <c r="C11" s="41">
        <v>43490</v>
      </c>
      <c r="D11" s="34">
        <v>1829</v>
      </c>
      <c r="E11" s="30" t="s">
        <v>2605</v>
      </c>
      <c r="F11" s="10" t="s">
        <v>128</v>
      </c>
      <c r="G11" s="38">
        <v>0</v>
      </c>
      <c r="H11" s="9" t="s">
        <v>69</v>
      </c>
      <c r="I11" s="13" t="s">
        <v>69</v>
      </c>
      <c r="J11" s="39">
        <v>0</v>
      </c>
      <c r="K11" s="27" t="s">
        <v>28</v>
      </c>
      <c r="L11" s="37" t="s">
        <v>69</v>
      </c>
      <c r="M11" s="27" t="s">
        <v>2606</v>
      </c>
      <c r="N11" s="28" t="s">
        <v>108</v>
      </c>
      <c r="O11" s="28" t="s">
        <v>147</v>
      </c>
      <c r="P11" s="2"/>
      <c r="Q11" s="3" t="s">
        <v>110</v>
      </c>
      <c r="R11" s="3"/>
      <c r="S11" s="3"/>
      <c r="T11" s="2"/>
      <c r="U11" s="3"/>
      <c r="V11" s="2"/>
      <c r="W11" s="2"/>
      <c r="X11" s="2"/>
      <c r="Y11" s="2"/>
    </row>
    <row r="12" spans="1:25" x14ac:dyDescent="0.45">
      <c r="A12" s="29" t="s">
        <v>2607</v>
      </c>
      <c r="B12" s="29" t="s">
        <v>2608</v>
      </c>
      <c r="C12" s="42">
        <v>43492</v>
      </c>
      <c r="D12" s="29"/>
      <c r="E12" s="27" t="s">
        <v>2551</v>
      </c>
      <c r="F12" s="27" t="s">
        <v>2552</v>
      </c>
      <c r="G12" s="38">
        <v>0</v>
      </c>
      <c r="H12" s="9" t="s">
        <v>69</v>
      </c>
      <c r="I12" s="13" t="s">
        <v>69</v>
      </c>
      <c r="J12" s="38">
        <v>0</v>
      </c>
      <c r="K12" s="27" t="s">
        <v>28</v>
      </c>
      <c r="L12" s="37" t="s">
        <v>69</v>
      </c>
      <c r="M12" s="27" t="s">
        <v>2609</v>
      </c>
      <c r="N12" s="28" t="s">
        <v>108</v>
      </c>
      <c r="O12" s="28" t="s">
        <v>147</v>
      </c>
      <c r="P12" s="2"/>
      <c r="Q12" s="3"/>
      <c r="R12" s="3"/>
      <c r="S12" s="3"/>
      <c r="T12" s="2"/>
      <c r="U12" s="3"/>
      <c r="V12" s="2"/>
      <c r="W12" s="2"/>
      <c r="X12" s="2"/>
      <c r="Y12" s="2"/>
    </row>
    <row r="13" spans="1:25" ht="42.75" x14ac:dyDescent="0.45">
      <c r="A13" s="10" t="s">
        <v>2610</v>
      </c>
      <c r="B13" s="2" t="s">
        <v>2611</v>
      </c>
      <c r="C13" s="79">
        <v>43494</v>
      </c>
      <c r="D13" s="48" t="s">
        <v>2612</v>
      </c>
      <c r="E13" s="2" t="s">
        <v>2613</v>
      </c>
      <c r="F13" s="10" t="s">
        <v>2544</v>
      </c>
      <c r="G13" s="9">
        <v>0</v>
      </c>
      <c r="H13" s="9" t="s">
        <v>69</v>
      </c>
      <c r="I13" s="13" t="s">
        <v>69</v>
      </c>
      <c r="J13" s="9">
        <v>1</v>
      </c>
      <c r="K13" s="3" t="s">
        <v>2614</v>
      </c>
      <c r="L13" s="9" t="s">
        <v>2615</v>
      </c>
      <c r="M13" s="10" t="s">
        <v>2616</v>
      </c>
      <c r="N13" s="2" t="s">
        <v>147</v>
      </c>
      <c r="O13" s="2" t="s">
        <v>108</v>
      </c>
      <c r="P13" s="3" t="s">
        <v>28</v>
      </c>
      <c r="Q13" s="3"/>
      <c r="R13" s="3"/>
      <c r="S13" s="2"/>
      <c r="T13" s="3"/>
      <c r="U13" s="2"/>
      <c r="V13" s="2"/>
      <c r="W13" s="2"/>
      <c r="X13" s="2"/>
      <c r="Y13" s="2"/>
    </row>
    <row r="14" spans="1:25" ht="42.75" x14ac:dyDescent="0.45">
      <c r="A14" s="14" t="s">
        <v>28</v>
      </c>
      <c r="B14" s="2" t="s">
        <v>2617</v>
      </c>
      <c r="C14" s="79">
        <v>43497</v>
      </c>
      <c r="D14" s="48" t="s">
        <v>2618</v>
      </c>
      <c r="E14" s="2" t="s">
        <v>2619</v>
      </c>
      <c r="F14" s="10" t="s">
        <v>2581</v>
      </c>
      <c r="G14" s="9">
        <v>0</v>
      </c>
      <c r="H14" s="9" t="s">
        <v>69</v>
      </c>
      <c r="I14" s="13" t="s">
        <v>69</v>
      </c>
      <c r="J14" s="9">
        <v>0</v>
      </c>
      <c r="K14" s="3" t="s">
        <v>28</v>
      </c>
      <c r="L14" s="9" t="s">
        <v>69</v>
      </c>
      <c r="M14" s="10" t="s">
        <v>2620</v>
      </c>
      <c r="N14" s="2" t="s">
        <v>147</v>
      </c>
      <c r="O14" s="2" t="s">
        <v>147</v>
      </c>
      <c r="P14" s="3" t="s">
        <v>2621</v>
      </c>
      <c r="Q14" s="3"/>
      <c r="R14" s="3"/>
      <c r="S14" s="2"/>
      <c r="T14" s="3"/>
      <c r="U14" s="2"/>
      <c r="V14" s="2"/>
      <c r="W14" s="2"/>
      <c r="X14" s="2"/>
      <c r="Y14" s="2"/>
    </row>
    <row r="15" spans="1:25" ht="42.75" x14ac:dyDescent="0.45">
      <c r="A15" s="10" t="s">
        <v>2622</v>
      </c>
      <c r="B15" s="2" t="s">
        <v>2623</v>
      </c>
      <c r="C15" s="79">
        <v>43501</v>
      </c>
      <c r="D15" s="48" t="s">
        <v>2624</v>
      </c>
      <c r="E15" s="2" t="s">
        <v>2625</v>
      </c>
      <c r="F15" s="10" t="s">
        <v>128</v>
      </c>
      <c r="G15" s="9">
        <v>0</v>
      </c>
      <c r="H15" s="9" t="s">
        <v>69</v>
      </c>
      <c r="I15" s="13" t="s">
        <v>69</v>
      </c>
      <c r="J15" s="9">
        <v>0</v>
      </c>
      <c r="K15" s="3" t="s">
        <v>28</v>
      </c>
      <c r="L15" s="9" t="s">
        <v>69</v>
      </c>
      <c r="M15" s="10" t="s">
        <v>2626</v>
      </c>
      <c r="N15" s="2" t="s">
        <v>147</v>
      </c>
      <c r="O15" s="2" t="s">
        <v>147</v>
      </c>
      <c r="P15" s="3" t="s">
        <v>2627</v>
      </c>
      <c r="Q15" s="3"/>
      <c r="R15" s="3"/>
      <c r="S15" s="2"/>
      <c r="T15" s="3"/>
      <c r="U15" s="2"/>
      <c r="V15" s="2"/>
      <c r="W15" s="2"/>
      <c r="X15" s="2"/>
      <c r="Y15" s="2"/>
    </row>
    <row r="16" spans="1:25" ht="57" x14ac:dyDescent="0.45">
      <c r="A16" s="10" t="s">
        <v>2628</v>
      </c>
      <c r="B16" s="15" t="s">
        <v>2629</v>
      </c>
      <c r="C16" s="79">
        <v>43506</v>
      </c>
      <c r="D16" s="48" t="s">
        <v>444</v>
      </c>
      <c r="E16" s="2" t="s">
        <v>2630</v>
      </c>
      <c r="F16" s="10" t="s">
        <v>2544</v>
      </c>
      <c r="G16" s="9">
        <v>0</v>
      </c>
      <c r="H16" s="9" t="s">
        <v>69</v>
      </c>
      <c r="I16" s="13" t="s">
        <v>69</v>
      </c>
      <c r="J16" s="9">
        <v>1</v>
      </c>
      <c r="K16" s="3" t="s">
        <v>2631</v>
      </c>
      <c r="L16" s="9" t="s">
        <v>2632</v>
      </c>
      <c r="M16" s="10" t="s">
        <v>2633</v>
      </c>
      <c r="N16" s="2" t="s">
        <v>147</v>
      </c>
      <c r="O16" s="2" t="s">
        <v>108</v>
      </c>
      <c r="P16" s="3" t="s">
        <v>2634</v>
      </c>
      <c r="Q16" s="3" t="s">
        <v>110</v>
      </c>
      <c r="R16" s="3"/>
      <c r="S16" s="2"/>
      <c r="T16" s="3"/>
      <c r="U16" s="2"/>
      <c r="V16" s="2"/>
      <c r="W16" s="2"/>
      <c r="X16" s="2"/>
      <c r="Y16" s="2"/>
    </row>
    <row r="17" spans="1:25" ht="57" x14ac:dyDescent="0.45">
      <c r="A17" s="14" t="s">
        <v>2635</v>
      </c>
      <c r="B17" s="2" t="s">
        <v>2636</v>
      </c>
      <c r="C17" s="79">
        <v>43507</v>
      </c>
      <c r="D17" s="48" t="s">
        <v>2637</v>
      </c>
      <c r="E17" s="2" t="s">
        <v>2638</v>
      </c>
      <c r="F17" s="10" t="s">
        <v>128</v>
      </c>
      <c r="G17" s="9">
        <v>0</v>
      </c>
      <c r="H17" s="9" t="s">
        <v>69</v>
      </c>
      <c r="I17" s="13" t="s">
        <v>69</v>
      </c>
      <c r="J17" s="9">
        <v>0</v>
      </c>
      <c r="K17" s="3" t="s">
        <v>28</v>
      </c>
      <c r="L17" s="9" t="s">
        <v>69</v>
      </c>
      <c r="M17" s="10" t="s">
        <v>2639</v>
      </c>
      <c r="N17" s="2" t="s">
        <v>147</v>
      </c>
      <c r="O17" s="2" t="s">
        <v>147</v>
      </c>
      <c r="P17" s="3" t="s">
        <v>2640</v>
      </c>
      <c r="Q17" s="3" t="s">
        <v>110</v>
      </c>
      <c r="R17" s="3"/>
      <c r="S17" s="2"/>
      <c r="T17" s="3"/>
      <c r="U17" s="2"/>
      <c r="V17" s="2"/>
      <c r="W17" s="2"/>
      <c r="X17" s="2"/>
      <c r="Y17" s="2"/>
    </row>
    <row r="18" spans="1:25" ht="85.5" x14ac:dyDescent="0.45">
      <c r="A18" s="10" t="s">
        <v>2641</v>
      </c>
      <c r="B18" s="2" t="s">
        <v>2642</v>
      </c>
      <c r="C18" s="79">
        <v>43508</v>
      </c>
      <c r="D18" s="48" t="s">
        <v>1166</v>
      </c>
      <c r="E18" s="2" t="s">
        <v>2643</v>
      </c>
      <c r="F18" s="10" t="s">
        <v>2544</v>
      </c>
      <c r="G18" s="9">
        <v>0</v>
      </c>
      <c r="H18" s="9" t="s">
        <v>69</v>
      </c>
      <c r="I18" s="13" t="s">
        <v>69</v>
      </c>
      <c r="J18" s="9">
        <v>1</v>
      </c>
      <c r="K18" s="3" t="s">
        <v>2644</v>
      </c>
      <c r="L18" s="13" t="s">
        <v>452</v>
      </c>
      <c r="M18" s="10" t="s">
        <v>2645</v>
      </c>
      <c r="N18" s="2" t="s">
        <v>147</v>
      </c>
      <c r="O18" s="2" t="s">
        <v>147</v>
      </c>
      <c r="P18" s="3" t="s">
        <v>28</v>
      </c>
      <c r="Q18" s="3"/>
      <c r="R18" s="3"/>
      <c r="S18" s="2"/>
      <c r="T18" s="3"/>
      <c r="U18" s="2"/>
      <c r="V18" s="2"/>
      <c r="W18" s="2"/>
      <c r="X18" s="2"/>
      <c r="Y18" s="2"/>
    </row>
    <row r="19" spans="1:25" ht="71.25" x14ac:dyDescent="0.45">
      <c r="A19" s="10" t="s">
        <v>2646</v>
      </c>
      <c r="B19" s="15" t="s">
        <v>2647</v>
      </c>
      <c r="C19" s="79">
        <v>43511</v>
      </c>
      <c r="D19" s="48" t="s">
        <v>2648</v>
      </c>
      <c r="E19" s="2" t="s">
        <v>2649</v>
      </c>
      <c r="F19" s="10" t="s">
        <v>2544</v>
      </c>
      <c r="G19" s="9">
        <v>0</v>
      </c>
      <c r="H19" s="9" t="s">
        <v>69</v>
      </c>
      <c r="I19" s="13" t="s">
        <v>69</v>
      </c>
      <c r="J19" s="9">
        <v>1</v>
      </c>
      <c r="K19" s="3" t="s">
        <v>2650</v>
      </c>
      <c r="L19" s="9" t="s">
        <v>2651</v>
      </c>
      <c r="M19" s="10" t="s">
        <v>2652</v>
      </c>
      <c r="N19" s="2" t="s">
        <v>147</v>
      </c>
      <c r="O19" s="2" t="s">
        <v>147</v>
      </c>
      <c r="P19" s="3" t="s">
        <v>2653</v>
      </c>
      <c r="Q19" s="3" t="s">
        <v>110</v>
      </c>
      <c r="R19" s="3"/>
      <c r="S19" s="2"/>
      <c r="T19" s="3"/>
      <c r="U19" s="2"/>
      <c r="V19" s="2"/>
      <c r="W19" s="2"/>
      <c r="X19" s="2"/>
      <c r="Y19" s="2"/>
    </row>
    <row r="20" spans="1:25" x14ac:dyDescent="0.45">
      <c r="A20" s="27" t="s">
        <v>2654</v>
      </c>
      <c r="B20" s="27" t="s">
        <v>2655</v>
      </c>
      <c r="C20" s="42">
        <v>43515</v>
      </c>
      <c r="D20" s="27"/>
      <c r="E20" s="27" t="s">
        <v>2551</v>
      </c>
      <c r="F20" s="27" t="s">
        <v>2552</v>
      </c>
      <c r="G20" s="38">
        <v>0</v>
      </c>
      <c r="H20" s="38" t="s">
        <v>69</v>
      </c>
      <c r="I20" s="38" t="s">
        <v>69</v>
      </c>
      <c r="J20" s="38">
        <v>0</v>
      </c>
      <c r="K20" s="30" t="s">
        <v>28</v>
      </c>
      <c r="L20" s="38" t="s">
        <v>69</v>
      </c>
      <c r="M20" s="27" t="s">
        <v>2656</v>
      </c>
      <c r="N20" s="28" t="s">
        <v>108</v>
      </c>
      <c r="O20" s="28" t="s">
        <v>147</v>
      </c>
      <c r="P20" s="2"/>
      <c r="Q20" s="3"/>
      <c r="R20" s="3"/>
      <c r="S20" s="3"/>
      <c r="T20" s="2"/>
      <c r="U20" s="3"/>
      <c r="V20" s="2"/>
      <c r="W20" s="2"/>
      <c r="X20" s="2"/>
      <c r="Y20" s="2"/>
    </row>
    <row r="21" spans="1:25" ht="85.5" x14ac:dyDescent="0.45">
      <c r="A21" s="2" t="s">
        <v>2657</v>
      </c>
      <c r="B21" s="15" t="s">
        <v>2658</v>
      </c>
      <c r="C21" s="79">
        <v>43519</v>
      </c>
      <c r="D21" s="48" t="s">
        <v>2659</v>
      </c>
      <c r="E21" s="2" t="s">
        <v>2660</v>
      </c>
      <c r="F21" s="10" t="s">
        <v>2544</v>
      </c>
      <c r="G21" s="9">
        <v>0</v>
      </c>
      <c r="H21" s="9" t="s">
        <v>69</v>
      </c>
      <c r="I21" s="13" t="s">
        <v>69</v>
      </c>
      <c r="J21" s="9">
        <v>1</v>
      </c>
      <c r="K21" s="3" t="s">
        <v>2661</v>
      </c>
      <c r="L21" s="9" t="s">
        <v>2043</v>
      </c>
      <c r="M21" s="10" t="s">
        <v>2662</v>
      </c>
      <c r="N21" s="2" t="s">
        <v>147</v>
      </c>
      <c r="O21" s="2" t="s">
        <v>147</v>
      </c>
      <c r="P21" s="3" t="s">
        <v>2663</v>
      </c>
      <c r="Q21" s="3"/>
      <c r="R21" s="3"/>
      <c r="S21" s="2"/>
      <c r="T21" s="3"/>
      <c r="U21" s="2"/>
      <c r="V21" s="2"/>
      <c r="W21" s="2"/>
      <c r="X21" s="2"/>
      <c r="Y21" s="2"/>
    </row>
    <row r="22" spans="1:25" ht="85.5" x14ac:dyDescent="0.45">
      <c r="A22" s="3" t="s">
        <v>2664</v>
      </c>
      <c r="B22" s="2" t="s">
        <v>2665</v>
      </c>
      <c r="C22" s="79">
        <v>43519</v>
      </c>
      <c r="D22" s="48" t="s">
        <v>101</v>
      </c>
      <c r="E22" s="2" t="s">
        <v>2666</v>
      </c>
      <c r="F22" s="10" t="s">
        <v>328</v>
      </c>
      <c r="G22" s="9">
        <v>0</v>
      </c>
      <c r="H22" s="9" t="s">
        <v>69</v>
      </c>
      <c r="I22" s="13" t="s">
        <v>69</v>
      </c>
      <c r="J22" s="9">
        <v>0</v>
      </c>
      <c r="K22" s="3" t="s">
        <v>2661</v>
      </c>
      <c r="L22" s="9" t="s">
        <v>69</v>
      </c>
      <c r="M22" s="10" t="s">
        <v>2667</v>
      </c>
      <c r="N22" s="2" t="s">
        <v>147</v>
      </c>
      <c r="O22" s="2" t="s">
        <v>147</v>
      </c>
      <c r="P22" s="3" t="s">
        <v>2668</v>
      </c>
      <c r="Q22" s="3"/>
      <c r="R22" s="3"/>
      <c r="S22" s="2"/>
      <c r="T22" s="3" t="s">
        <v>2669</v>
      </c>
      <c r="U22" s="2" t="s">
        <v>2568</v>
      </c>
      <c r="V22" s="2" t="s">
        <v>1712</v>
      </c>
      <c r="W22" s="2" t="s">
        <v>2670</v>
      </c>
      <c r="X22" s="2" t="s">
        <v>108</v>
      </c>
      <c r="Y22" s="2"/>
    </row>
    <row r="23" spans="1:25" ht="42.75" x14ac:dyDescent="0.45">
      <c r="A23" s="10" t="s">
        <v>2671</v>
      </c>
      <c r="B23" s="14" t="s">
        <v>2672</v>
      </c>
      <c r="C23" s="79">
        <v>43523</v>
      </c>
      <c r="D23" s="48" t="s">
        <v>2673</v>
      </c>
      <c r="E23" s="2" t="s">
        <v>2674</v>
      </c>
      <c r="F23" s="10" t="s">
        <v>128</v>
      </c>
      <c r="G23" s="9">
        <v>0</v>
      </c>
      <c r="H23" s="9" t="s">
        <v>69</v>
      </c>
      <c r="I23" s="13" t="s">
        <v>69</v>
      </c>
      <c r="J23" s="9">
        <v>1</v>
      </c>
      <c r="K23" s="3" t="s">
        <v>2675</v>
      </c>
      <c r="L23" s="9" t="s">
        <v>2676</v>
      </c>
      <c r="M23" s="10" t="s">
        <v>2677</v>
      </c>
      <c r="N23" s="2" t="s">
        <v>147</v>
      </c>
      <c r="O23" s="2" t="s">
        <v>147</v>
      </c>
      <c r="P23" s="3" t="s">
        <v>2678</v>
      </c>
      <c r="Q23" s="3" t="s">
        <v>110</v>
      </c>
      <c r="R23" s="3"/>
      <c r="S23" s="2"/>
      <c r="T23" s="3" t="s">
        <v>28</v>
      </c>
      <c r="U23" s="3" t="s">
        <v>2596</v>
      </c>
      <c r="V23" s="3" t="s">
        <v>2596</v>
      </c>
      <c r="W23" s="3" t="s">
        <v>2679</v>
      </c>
      <c r="X23" s="3" t="s">
        <v>108</v>
      </c>
      <c r="Y23" s="2"/>
    </row>
    <row r="24" spans="1:25" ht="71.25" x14ac:dyDescent="0.45">
      <c r="A24" s="14" t="s">
        <v>2680</v>
      </c>
      <c r="B24" s="3" t="s">
        <v>2681</v>
      </c>
      <c r="C24" s="79">
        <v>43527</v>
      </c>
      <c r="D24" s="48" t="s">
        <v>2682</v>
      </c>
      <c r="E24" s="2" t="s">
        <v>2683</v>
      </c>
      <c r="F24" s="10" t="s">
        <v>2544</v>
      </c>
      <c r="G24" s="9">
        <v>0</v>
      </c>
      <c r="H24" s="9" t="s">
        <v>69</v>
      </c>
      <c r="I24" s="13" t="s">
        <v>69</v>
      </c>
      <c r="J24" s="9">
        <v>1</v>
      </c>
      <c r="K24" s="3" t="s">
        <v>2684</v>
      </c>
      <c r="L24" s="9" t="s">
        <v>2685</v>
      </c>
      <c r="M24" s="10" t="s">
        <v>2686</v>
      </c>
      <c r="N24" s="2" t="s">
        <v>147</v>
      </c>
      <c r="O24" s="2" t="s">
        <v>147</v>
      </c>
      <c r="P24" s="3" t="s">
        <v>2687</v>
      </c>
      <c r="Q24" s="3"/>
      <c r="R24" s="3"/>
      <c r="S24" s="2"/>
      <c r="T24" s="3"/>
      <c r="U24" s="2"/>
      <c r="V24" s="2"/>
      <c r="W24" s="2"/>
      <c r="X24" s="2"/>
      <c r="Y24" s="2"/>
    </row>
    <row r="25" spans="1:25" ht="42.75" x14ac:dyDescent="0.45">
      <c r="A25" s="10" t="s">
        <v>2688</v>
      </c>
      <c r="B25" s="15" t="s">
        <v>2689</v>
      </c>
      <c r="C25" s="79">
        <v>43532</v>
      </c>
      <c r="D25" s="48" t="s">
        <v>2690</v>
      </c>
      <c r="E25" s="2" t="s">
        <v>2691</v>
      </c>
      <c r="F25" s="10" t="s">
        <v>2544</v>
      </c>
      <c r="G25" s="9">
        <v>0</v>
      </c>
      <c r="H25" s="9" t="s">
        <v>69</v>
      </c>
      <c r="I25" s="13" t="s">
        <v>69</v>
      </c>
      <c r="J25" s="9">
        <v>1</v>
      </c>
      <c r="K25" s="3" t="s">
        <v>2692</v>
      </c>
      <c r="L25" s="9" t="s">
        <v>177</v>
      </c>
      <c r="M25" s="10" t="s">
        <v>2693</v>
      </c>
      <c r="N25" s="2" t="s">
        <v>147</v>
      </c>
      <c r="O25" s="2" t="s">
        <v>147</v>
      </c>
      <c r="P25" s="3" t="s">
        <v>2694</v>
      </c>
      <c r="Q25" s="3"/>
      <c r="R25" s="3"/>
      <c r="S25" s="2"/>
      <c r="T25" s="3"/>
      <c r="U25" s="2"/>
      <c r="V25" s="2"/>
      <c r="W25" s="2"/>
      <c r="X25" s="2"/>
      <c r="Y25" s="2"/>
    </row>
    <row r="26" spans="1:25" ht="42.75" x14ac:dyDescent="0.45">
      <c r="A26" s="10" t="s">
        <v>2695</v>
      </c>
      <c r="B26" s="15" t="s">
        <v>2696</v>
      </c>
      <c r="C26" s="79">
        <v>43534</v>
      </c>
      <c r="D26" s="48" t="s">
        <v>2697</v>
      </c>
      <c r="E26" s="2" t="s">
        <v>2698</v>
      </c>
      <c r="F26" s="10" t="s">
        <v>2544</v>
      </c>
      <c r="G26" s="9">
        <v>0</v>
      </c>
      <c r="H26" s="9" t="s">
        <v>69</v>
      </c>
      <c r="I26" s="13" t="s">
        <v>69</v>
      </c>
      <c r="J26" s="9">
        <v>1</v>
      </c>
      <c r="K26" s="3" t="s">
        <v>2699</v>
      </c>
      <c r="L26" s="9" t="s">
        <v>2700</v>
      </c>
      <c r="M26" s="10" t="s">
        <v>2701</v>
      </c>
      <c r="N26" s="2" t="s">
        <v>147</v>
      </c>
      <c r="O26" s="2" t="s">
        <v>108</v>
      </c>
      <c r="P26" s="3" t="s">
        <v>2702</v>
      </c>
      <c r="Q26" s="3"/>
      <c r="R26" s="3"/>
      <c r="S26" s="2"/>
      <c r="T26" s="3"/>
      <c r="U26" s="2"/>
      <c r="V26" s="2"/>
      <c r="W26" s="2"/>
      <c r="X26" s="2"/>
      <c r="Y26" s="2"/>
    </row>
    <row r="27" spans="1:25" ht="28.5" x14ac:dyDescent="0.45">
      <c r="A27" s="10" t="s">
        <v>2703</v>
      </c>
      <c r="B27" s="2" t="s">
        <v>2704</v>
      </c>
      <c r="C27" s="79">
        <v>43534</v>
      </c>
      <c r="D27" s="48" t="s">
        <v>2705</v>
      </c>
      <c r="E27" s="2" t="s">
        <v>2706</v>
      </c>
      <c r="F27" s="10" t="s">
        <v>2544</v>
      </c>
      <c r="G27" s="9">
        <v>0</v>
      </c>
      <c r="H27" s="9" t="s">
        <v>69</v>
      </c>
      <c r="I27" s="13" t="s">
        <v>69</v>
      </c>
      <c r="J27" s="9">
        <v>0</v>
      </c>
      <c r="K27" s="3" t="s">
        <v>2707</v>
      </c>
      <c r="L27" s="9" t="s">
        <v>69</v>
      </c>
      <c r="M27" s="10" t="s">
        <v>2708</v>
      </c>
      <c r="N27" s="2" t="s">
        <v>147</v>
      </c>
      <c r="O27" s="2" t="s">
        <v>108</v>
      </c>
      <c r="P27" s="3" t="s">
        <v>28</v>
      </c>
      <c r="Q27" s="3"/>
      <c r="R27" s="3"/>
      <c r="S27" s="2"/>
      <c r="T27" s="3"/>
      <c r="U27" s="2"/>
      <c r="V27" s="2"/>
      <c r="W27" s="2"/>
      <c r="X27" s="2"/>
      <c r="Y27" s="2"/>
    </row>
    <row r="28" spans="1:25" ht="71.25" x14ac:dyDescent="0.45">
      <c r="A28" s="10" t="s">
        <v>2709</v>
      </c>
      <c r="B28" s="2" t="s">
        <v>2710</v>
      </c>
      <c r="C28" s="79">
        <v>43536</v>
      </c>
      <c r="D28" s="48" t="s">
        <v>2711</v>
      </c>
      <c r="E28" s="2" t="s">
        <v>2712</v>
      </c>
      <c r="F28" s="10" t="s">
        <v>2544</v>
      </c>
      <c r="G28" s="9">
        <v>0</v>
      </c>
      <c r="H28" s="9" t="s">
        <v>69</v>
      </c>
      <c r="I28" s="13" t="s">
        <v>69</v>
      </c>
      <c r="J28" s="9">
        <v>0</v>
      </c>
      <c r="K28" s="3" t="s">
        <v>28</v>
      </c>
      <c r="L28" s="9" t="s">
        <v>69</v>
      </c>
      <c r="M28" s="10" t="s">
        <v>2713</v>
      </c>
      <c r="N28" s="2" t="s">
        <v>147</v>
      </c>
      <c r="O28" s="2" t="s">
        <v>108</v>
      </c>
      <c r="P28" s="3" t="s">
        <v>28</v>
      </c>
      <c r="Q28" s="3"/>
      <c r="R28" s="3"/>
      <c r="S28" s="2"/>
      <c r="T28" s="3"/>
      <c r="U28" s="2"/>
      <c r="V28" s="2"/>
      <c r="W28" s="2"/>
      <c r="X28" s="2"/>
      <c r="Y28" s="2"/>
    </row>
    <row r="29" spans="1:25" ht="71.25" x14ac:dyDescent="0.45">
      <c r="A29" s="10" t="s">
        <v>2714</v>
      </c>
      <c r="B29" s="2" t="s">
        <v>2715</v>
      </c>
      <c r="C29" s="79">
        <v>43540</v>
      </c>
      <c r="D29" s="48" t="s">
        <v>2716</v>
      </c>
      <c r="E29" s="2" t="s">
        <v>2717</v>
      </c>
      <c r="F29" s="10" t="s">
        <v>2544</v>
      </c>
      <c r="G29" s="9">
        <v>0</v>
      </c>
      <c r="H29" s="9" t="s">
        <v>69</v>
      </c>
      <c r="I29" s="13" t="s">
        <v>69</v>
      </c>
      <c r="J29" s="9">
        <v>0</v>
      </c>
      <c r="K29" s="3" t="s">
        <v>2718</v>
      </c>
      <c r="L29" s="9" t="s">
        <v>69</v>
      </c>
      <c r="M29" s="10" t="s">
        <v>2719</v>
      </c>
      <c r="N29" s="2" t="s">
        <v>147</v>
      </c>
      <c r="O29" s="2" t="s">
        <v>147</v>
      </c>
      <c r="P29" s="3" t="s">
        <v>2720</v>
      </c>
      <c r="Q29" s="3"/>
      <c r="R29" s="3"/>
      <c r="S29" s="2"/>
      <c r="T29" s="3"/>
      <c r="U29" s="2"/>
      <c r="V29" s="2"/>
      <c r="W29" s="2"/>
      <c r="X29" s="2"/>
      <c r="Y29" s="2"/>
    </row>
    <row r="30" spans="1:25" ht="57" x14ac:dyDescent="0.45">
      <c r="A30" s="14" t="s">
        <v>2721</v>
      </c>
      <c r="B30" s="14" t="s">
        <v>2722</v>
      </c>
      <c r="C30" s="79">
        <v>43542</v>
      </c>
      <c r="D30" s="48" t="s">
        <v>871</v>
      </c>
      <c r="E30" s="2" t="s">
        <v>2723</v>
      </c>
      <c r="F30" s="10" t="s">
        <v>2544</v>
      </c>
      <c r="G30" s="9">
        <v>0</v>
      </c>
      <c r="H30" s="9" t="s">
        <v>69</v>
      </c>
      <c r="I30" s="13" t="s">
        <v>69</v>
      </c>
      <c r="J30" s="9">
        <v>0</v>
      </c>
      <c r="K30" s="3" t="s">
        <v>2724</v>
      </c>
      <c r="L30" s="9" t="s">
        <v>69</v>
      </c>
      <c r="M30" s="10" t="s">
        <v>2725</v>
      </c>
      <c r="N30" s="2" t="s">
        <v>147</v>
      </c>
      <c r="O30" s="2" t="s">
        <v>108</v>
      </c>
      <c r="P30" s="3" t="s">
        <v>2726</v>
      </c>
      <c r="Q30" s="3"/>
      <c r="R30" s="3"/>
      <c r="S30" s="2"/>
      <c r="T30" s="3"/>
      <c r="U30" s="2"/>
      <c r="V30" s="2"/>
      <c r="W30" s="2"/>
      <c r="X30" s="2"/>
      <c r="Y30" s="2"/>
    </row>
    <row r="31" spans="1:25" ht="57" x14ac:dyDescent="0.45">
      <c r="A31" s="10" t="s">
        <v>2727</v>
      </c>
      <c r="B31" s="15" t="s">
        <v>2728</v>
      </c>
      <c r="C31" s="79">
        <v>43545</v>
      </c>
      <c r="D31" s="48" t="s">
        <v>2729</v>
      </c>
      <c r="E31" s="2" t="s">
        <v>2730</v>
      </c>
      <c r="F31" s="10" t="s">
        <v>2544</v>
      </c>
      <c r="G31" s="9">
        <v>0</v>
      </c>
      <c r="H31" s="9" t="s">
        <v>69</v>
      </c>
      <c r="I31" s="13" t="s">
        <v>69</v>
      </c>
      <c r="J31" s="9">
        <v>0</v>
      </c>
      <c r="K31" s="3" t="s">
        <v>2731</v>
      </c>
      <c r="L31" s="9" t="s">
        <v>69</v>
      </c>
      <c r="M31" s="10" t="s">
        <v>2732</v>
      </c>
      <c r="N31" s="2" t="s">
        <v>147</v>
      </c>
      <c r="O31" s="2" t="s">
        <v>108</v>
      </c>
      <c r="P31" s="3" t="s">
        <v>2733</v>
      </c>
      <c r="Q31" s="3"/>
      <c r="R31" s="3"/>
      <c r="S31" s="2"/>
      <c r="T31" s="3"/>
      <c r="U31" s="2"/>
      <c r="V31" s="2"/>
      <c r="W31" s="2"/>
      <c r="X31" s="2"/>
      <c r="Y31" s="2"/>
    </row>
    <row r="32" spans="1:25" ht="85.5" x14ac:dyDescent="0.45">
      <c r="A32" s="14" t="s">
        <v>2734</v>
      </c>
      <c r="B32" s="14" t="s">
        <v>2735</v>
      </c>
      <c r="C32" s="79">
        <v>43546</v>
      </c>
      <c r="D32" s="48" t="s">
        <v>2736</v>
      </c>
      <c r="E32" s="2" t="s">
        <v>2737</v>
      </c>
      <c r="F32" s="10" t="s">
        <v>128</v>
      </c>
      <c r="G32" s="9">
        <v>0</v>
      </c>
      <c r="H32" s="9" t="s">
        <v>69</v>
      </c>
      <c r="I32" s="13" t="s">
        <v>69</v>
      </c>
      <c r="J32" s="9">
        <v>0</v>
      </c>
      <c r="K32" s="3" t="s">
        <v>2738</v>
      </c>
      <c r="L32" s="9" t="s">
        <v>69</v>
      </c>
      <c r="M32" s="10" t="s">
        <v>2739</v>
      </c>
      <c r="N32" s="2" t="s">
        <v>147</v>
      </c>
      <c r="O32" s="2" t="s">
        <v>147</v>
      </c>
      <c r="P32" s="3" t="s">
        <v>2740</v>
      </c>
      <c r="Q32" s="3" t="s">
        <v>108</v>
      </c>
      <c r="R32" s="3"/>
      <c r="S32" s="3"/>
      <c r="T32" s="3" t="s">
        <v>28</v>
      </c>
      <c r="U32" s="3" t="s">
        <v>2596</v>
      </c>
      <c r="V32" s="2"/>
      <c r="W32" s="2" t="s">
        <v>1863</v>
      </c>
      <c r="X32" s="3" t="s">
        <v>108</v>
      </c>
      <c r="Y32" s="2"/>
    </row>
    <row r="33" spans="1:27" ht="57" x14ac:dyDescent="0.45">
      <c r="A33" s="10" t="s">
        <v>2741</v>
      </c>
      <c r="B33" s="15" t="s">
        <v>2742</v>
      </c>
      <c r="C33" s="79">
        <v>43547</v>
      </c>
      <c r="D33" s="48" t="s">
        <v>2743</v>
      </c>
      <c r="E33" s="2" t="s">
        <v>2744</v>
      </c>
      <c r="F33" s="10" t="s">
        <v>2544</v>
      </c>
      <c r="G33" s="9">
        <v>0</v>
      </c>
      <c r="H33" s="9" t="s">
        <v>69</v>
      </c>
      <c r="I33" s="13" t="s">
        <v>69</v>
      </c>
      <c r="J33" s="9">
        <v>1</v>
      </c>
      <c r="K33" s="3" t="s">
        <v>2745</v>
      </c>
      <c r="L33" s="9" t="s">
        <v>2746</v>
      </c>
      <c r="M33" s="10" t="s">
        <v>2747</v>
      </c>
      <c r="N33" s="2" t="s">
        <v>147</v>
      </c>
      <c r="O33" s="2" t="s">
        <v>147</v>
      </c>
      <c r="P33" s="3" t="s">
        <v>2748</v>
      </c>
      <c r="Q33" s="3"/>
      <c r="R33" s="3"/>
      <c r="S33" s="2"/>
      <c r="T33" s="3"/>
      <c r="U33" s="2"/>
      <c r="V33" s="2"/>
      <c r="W33" s="2"/>
      <c r="X33" s="2"/>
      <c r="Y33" s="2"/>
    </row>
    <row r="34" spans="1:27" x14ac:dyDescent="0.45">
      <c r="A34" s="27" t="s">
        <v>2749</v>
      </c>
      <c r="B34" s="27" t="s">
        <v>2750</v>
      </c>
      <c r="C34" s="42">
        <v>43548</v>
      </c>
      <c r="D34" s="27"/>
      <c r="E34" s="27" t="s">
        <v>2551</v>
      </c>
      <c r="F34" s="27" t="s">
        <v>2552</v>
      </c>
      <c r="G34" s="38">
        <v>0</v>
      </c>
      <c r="H34" s="38" t="s">
        <v>69</v>
      </c>
      <c r="I34" s="38" t="s">
        <v>69</v>
      </c>
      <c r="J34" s="38">
        <v>0</v>
      </c>
      <c r="K34" s="30" t="s">
        <v>28</v>
      </c>
      <c r="L34" s="38" t="s">
        <v>69</v>
      </c>
      <c r="M34" s="27" t="s">
        <v>2751</v>
      </c>
      <c r="N34" s="28" t="s">
        <v>108</v>
      </c>
      <c r="O34" s="28" t="s">
        <v>147</v>
      </c>
      <c r="P34" s="2"/>
      <c r="Q34" s="3"/>
      <c r="R34" s="3"/>
      <c r="S34" s="3"/>
      <c r="T34" s="2"/>
      <c r="U34" s="3"/>
      <c r="V34" s="2"/>
      <c r="W34" s="2"/>
      <c r="X34" s="2"/>
      <c r="Y34" s="2"/>
    </row>
    <row r="35" spans="1:27" ht="85.5" x14ac:dyDescent="0.45">
      <c r="A35" s="14" t="s">
        <v>2752</v>
      </c>
      <c r="B35" s="3" t="s">
        <v>2753</v>
      </c>
      <c r="C35" s="79">
        <v>43549</v>
      </c>
      <c r="D35" s="48" t="s">
        <v>2108</v>
      </c>
      <c r="E35" s="2" t="s">
        <v>2754</v>
      </c>
      <c r="F35" s="10" t="s">
        <v>2544</v>
      </c>
      <c r="G35" s="9">
        <v>0</v>
      </c>
      <c r="H35" s="9" t="s">
        <v>69</v>
      </c>
      <c r="I35" s="13" t="s">
        <v>69</v>
      </c>
      <c r="J35" s="9">
        <v>1</v>
      </c>
      <c r="K35" s="3" t="s">
        <v>2755</v>
      </c>
      <c r="L35" s="9" t="s">
        <v>2428</v>
      </c>
      <c r="M35" s="10" t="s">
        <v>2756</v>
      </c>
      <c r="N35" s="2" t="s">
        <v>147</v>
      </c>
      <c r="O35" s="2" t="s">
        <v>147</v>
      </c>
      <c r="P35" s="3" t="s">
        <v>2757</v>
      </c>
      <c r="Q35" s="3" t="s">
        <v>110</v>
      </c>
      <c r="R35" s="3"/>
      <c r="S35" s="2"/>
      <c r="T35" s="3"/>
      <c r="U35" s="2"/>
      <c r="V35" s="2"/>
      <c r="W35" s="2"/>
      <c r="X35" s="2"/>
      <c r="Y35" s="2"/>
    </row>
    <row r="36" spans="1:27" ht="71.25" x14ac:dyDescent="0.45">
      <c r="A36" s="14" t="s">
        <v>2758</v>
      </c>
      <c r="B36" s="15" t="s">
        <v>2759</v>
      </c>
      <c r="C36" s="79">
        <v>43550</v>
      </c>
      <c r="D36" s="48" t="s">
        <v>2760</v>
      </c>
      <c r="E36" s="2" t="s">
        <v>2761</v>
      </c>
      <c r="F36" s="10" t="s">
        <v>2544</v>
      </c>
      <c r="G36" s="9">
        <v>0</v>
      </c>
      <c r="H36" s="9" t="s">
        <v>69</v>
      </c>
      <c r="I36" s="13" t="s">
        <v>69</v>
      </c>
      <c r="J36" s="9">
        <v>1</v>
      </c>
      <c r="K36" s="3" t="s">
        <v>2762</v>
      </c>
      <c r="L36" s="9" t="s">
        <v>2306</v>
      </c>
      <c r="M36" s="10" t="s">
        <v>2763</v>
      </c>
      <c r="N36" s="2" t="s">
        <v>108</v>
      </c>
      <c r="O36" s="2" t="s">
        <v>147</v>
      </c>
      <c r="P36" s="3" t="s">
        <v>2764</v>
      </c>
      <c r="Q36" s="3"/>
      <c r="R36" s="3"/>
      <c r="S36" s="2"/>
      <c r="T36" s="3"/>
      <c r="U36" s="2"/>
      <c r="V36" s="2"/>
      <c r="W36" s="2"/>
      <c r="X36" s="2"/>
      <c r="Y36" s="2"/>
    </row>
    <row r="37" spans="1:27" ht="156.75" x14ac:dyDescent="0.45">
      <c r="A37" s="10" t="s">
        <v>2765</v>
      </c>
      <c r="B37" s="15" t="s">
        <v>2766</v>
      </c>
      <c r="C37" s="79">
        <v>43552</v>
      </c>
      <c r="D37" s="48" t="s">
        <v>936</v>
      </c>
      <c r="E37" s="2" t="s">
        <v>2767</v>
      </c>
      <c r="F37" s="10" t="s">
        <v>2581</v>
      </c>
      <c r="G37" s="9">
        <v>0</v>
      </c>
      <c r="H37" s="9" t="s">
        <v>69</v>
      </c>
      <c r="I37" s="13" t="s">
        <v>69</v>
      </c>
      <c r="J37" s="9">
        <v>1</v>
      </c>
      <c r="K37" s="3" t="s">
        <v>2768</v>
      </c>
      <c r="L37" s="9" t="s">
        <v>2651</v>
      </c>
      <c r="M37" s="10" t="s">
        <v>2769</v>
      </c>
      <c r="N37" s="2" t="s">
        <v>147</v>
      </c>
      <c r="O37" s="2" t="s">
        <v>108</v>
      </c>
      <c r="P37" s="3" t="s">
        <v>2596</v>
      </c>
      <c r="Q37" s="3"/>
      <c r="R37" s="3"/>
      <c r="S37" s="2"/>
      <c r="T37" s="3"/>
      <c r="U37" s="2"/>
      <c r="V37" s="2"/>
      <c r="W37" s="2"/>
      <c r="X37" s="2"/>
      <c r="Y37" s="2"/>
    </row>
    <row r="38" spans="1:27" ht="28.5" x14ac:dyDescent="0.45">
      <c r="A38" s="10" t="s">
        <v>2770</v>
      </c>
      <c r="B38" s="15" t="s">
        <v>2771</v>
      </c>
      <c r="C38" s="79">
        <v>43553</v>
      </c>
      <c r="D38" s="48" t="s">
        <v>2772</v>
      </c>
      <c r="E38" s="2" t="s">
        <v>1873</v>
      </c>
      <c r="F38" s="10" t="s">
        <v>128</v>
      </c>
      <c r="G38" s="9">
        <v>0</v>
      </c>
      <c r="H38" s="9" t="s">
        <v>69</v>
      </c>
      <c r="I38" s="13" t="s">
        <v>69</v>
      </c>
      <c r="J38" s="9">
        <v>1</v>
      </c>
      <c r="K38" s="3" t="s">
        <v>2650</v>
      </c>
      <c r="L38" s="9" t="s">
        <v>2773</v>
      </c>
      <c r="M38" s="10" t="s">
        <v>2774</v>
      </c>
      <c r="N38" s="2" t="s">
        <v>108</v>
      </c>
      <c r="O38" s="2" t="s">
        <v>147</v>
      </c>
      <c r="P38" s="3"/>
      <c r="Q38" s="3" t="s">
        <v>110</v>
      </c>
      <c r="R38" s="3"/>
      <c r="S38" s="2"/>
      <c r="T38" s="3"/>
      <c r="U38" s="2"/>
      <c r="V38" s="2"/>
      <c r="W38" s="2"/>
      <c r="X38" s="2"/>
      <c r="Y38" s="2"/>
    </row>
    <row r="39" spans="1:27" ht="42.75" x14ac:dyDescent="0.45">
      <c r="A39" s="10" t="s">
        <v>2775</v>
      </c>
      <c r="B39" s="15" t="s">
        <v>2776</v>
      </c>
      <c r="C39" s="79">
        <v>43553</v>
      </c>
      <c r="D39" s="48" t="s">
        <v>2777</v>
      </c>
      <c r="E39" s="2" t="s">
        <v>2778</v>
      </c>
      <c r="F39" s="10" t="s">
        <v>128</v>
      </c>
      <c r="G39" s="9">
        <v>0</v>
      </c>
      <c r="H39" s="9" t="s">
        <v>69</v>
      </c>
      <c r="I39" s="13" t="s">
        <v>69</v>
      </c>
      <c r="J39" s="9">
        <v>0</v>
      </c>
      <c r="K39" s="3" t="s">
        <v>28</v>
      </c>
      <c r="L39" s="9" t="s">
        <v>69</v>
      </c>
      <c r="M39" s="10" t="s">
        <v>2779</v>
      </c>
      <c r="N39" s="2" t="s">
        <v>147</v>
      </c>
      <c r="O39" s="2" t="s">
        <v>147</v>
      </c>
      <c r="P39" s="3" t="s">
        <v>2780</v>
      </c>
      <c r="Q39" s="3" t="s">
        <v>110</v>
      </c>
      <c r="R39" s="3"/>
      <c r="S39" s="2"/>
      <c r="T39" s="3"/>
      <c r="U39" s="2"/>
      <c r="V39" s="2"/>
      <c r="W39" s="2"/>
      <c r="X39" s="2"/>
      <c r="Y39" s="2"/>
    </row>
    <row r="40" spans="1:27" ht="71.25" x14ac:dyDescent="0.45">
      <c r="A40" s="10" t="s">
        <v>2781</v>
      </c>
      <c r="B40" s="15" t="s">
        <v>2782</v>
      </c>
      <c r="C40" s="79">
        <v>43555</v>
      </c>
      <c r="D40" s="48" t="s">
        <v>2783</v>
      </c>
      <c r="E40" s="2" t="s">
        <v>2784</v>
      </c>
      <c r="F40" s="10" t="s">
        <v>2544</v>
      </c>
      <c r="G40" s="9">
        <v>0</v>
      </c>
      <c r="H40" s="9" t="s">
        <v>69</v>
      </c>
      <c r="I40" s="13" t="s">
        <v>69</v>
      </c>
      <c r="J40" s="9">
        <v>0</v>
      </c>
      <c r="K40" s="3" t="s">
        <v>28</v>
      </c>
      <c r="L40" s="9" t="s">
        <v>69</v>
      </c>
      <c r="M40" s="10" t="s">
        <v>2785</v>
      </c>
      <c r="N40" s="2" t="s">
        <v>147</v>
      </c>
      <c r="O40" s="2" t="s">
        <v>147</v>
      </c>
      <c r="P40" s="3" t="s">
        <v>2786</v>
      </c>
      <c r="Q40" s="3" t="s">
        <v>110</v>
      </c>
      <c r="R40" s="3"/>
      <c r="S40" s="2"/>
      <c r="T40" s="3"/>
      <c r="U40" s="2"/>
      <c r="V40" s="2"/>
      <c r="W40" s="2"/>
      <c r="X40" s="2"/>
      <c r="Y40" s="2"/>
    </row>
    <row r="41" spans="1:27" ht="57" x14ac:dyDescent="0.45">
      <c r="A41" s="10" t="s">
        <v>2787</v>
      </c>
      <c r="B41" s="14" t="s">
        <v>2788</v>
      </c>
      <c r="C41" s="79">
        <v>43555</v>
      </c>
      <c r="D41" s="48" t="s">
        <v>2789</v>
      </c>
      <c r="E41" s="2" t="s">
        <v>2790</v>
      </c>
      <c r="F41" s="10" t="s">
        <v>2581</v>
      </c>
      <c r="G41" s="9">
        <v>0</v>
      </c>
      <c r="H41" s="9" t="s">
        <v>69</v>
      </c>
      <c r="I41" s="13" t="s">
        <v>69</v>
      </c>
      <c r="J41" s="9">
        <v>1</v>
      </c>
      <c r="K41" s="3" t="s">
        <v>2791</v>
      </c>
      <c r="L41" s="9" t="s">
        <v>2676</v>
      </c>
      <c r="M41" s="10" t="s">
        <v>2792</v>
      </c>
      <c r="N41" s="2" t="s">
        <v>147</v>
      </c>
      <c r="O41" s="2" t="s">
        <v>147</v>
      </c>
      <c r="P41" s="3" t="s">
        <v>2793</v>
      </c>
      <c r="Q41" s="3" t="s">
        <v>110</v>
      </c>
      <c r="R41" s="3"/>
      <c r="S41" s="2"/>
      <c r="T41" s="3"/>
      <c r="U41" s="2"/>
      <c r="V41" s="2"/>
      <c r="W41" s="2"/>
      <c r="X41" s="2"/>
      <c r="Y41" s="2"/>
    </row>
    <row r="42" spans="1:27" ht="42.75" x14ac:dyDescent="0.45">
      <c r="A42" s="10" t="s">
        <v>2794</v>
      </c>
      <c r="B42" s="15" t="s">
        <v>2795</v>
      </c>
      <c r="C42" s="79">
        <v>43556</v>
      </c>
      <c r="D42" s="48" t="s">
        <v>210</v>
      </c>
      <c r="E42" s="2" t="s">
        <v>2796</v>
      </c>
      <c r="F42" s="10" t="s">
        <v>328</v>
      </c>
      <c r="G42" s="9">
        <v>0</v>
      </c>
      <c r="H42" s="9" t="s">
        <v>69</v>
      </c>
      <c r="I42" s="13" t="s">
        <v>69</v>
      </c>
      <c r="J42" s="9">
        <v>1</v>
      </c>
      <c r="K42" s="3" t="s">
        <v>2650</v>
      </c>
      <c r="L42" s="9" t="s">
        <v>2797</v>
      </c>
      <c r="M42" s="10" t="s">
        <v>2798</v>
      </c>
      <c r="N42" s="2" t="s">
        <v>147</v>
      </c>
      <c r="O42" s="2" t="s">
        <v>147</v>
      </c>
      <c r="P42" s="3" t="s">
        <v>2799</v>
      </c>
      <c r="Q42" s="3" t="s">
        <v>110</v>
      </c>
      <c r="R42" s="3"/>
      <c r="S42" s="2"/>
      <c r="T42" s="3"/>
      <c r="U42" s="2"/>
      <c r="V42" s="2"/>
      <c r="W42" s="2"/>
      <c r="X42" s="2"/>
      <c r="Y42" s="2"/>
    </row>
    <row r="43" spans="1:27" ht="213.75" x14ac:dyDescent="0.45">
      <c r="A43" s="3" t="s">
        <v>2800</v>
      </c>
      <c r="B43" s="15" t="s">
        <v>2801</v>
      </c>
      <c r="C43" s="79">
        <v>43559</v>
      </c>
      <c r="D43" s="48" t="s">
        <v>2802</v>
      </c>
      <c r="E43" s="30" t="s">
        <v>1593</v>
      </c>
      <c r="F43" s="10" t="s">
        <v>2581</v>
      </c>
      <c r="G43" s="9">
        <v>0</v>
      </c>
      <c r="H43" s="9" t="s">
        <v>69</v>
      </c>
      <c r="I43" s="13" t="s">
        <v>69</v>
      </c>
      <c r="J43" s="9">
        <v>2</v>
      </c>
      <c r="K43" s="3" t="s">
        <v>2803</v>
      </c>
      <c r="L43" s="13" t="s">
        <v>2804</v>
      </c>
      <c r="M43" s="10" t="s">
        <v>2805</v>
      </c>
      <c r="N43" s="28" t="s">
        <v>108</v>
      </c>
      <c r="O43" s="28" t="s">
        <v>147</v>
      </c>
      <c r="P43" s="3" t="s">
        <v>2806</v>
      </c>
      <c r="Q43" s="3"/>
      <c r="R43" s="3"/>
      <c r="S43" s="2"/>
      <c r="T43" s="3"/>
      <c r="U43" s="2"/>
      <c r="V43" s="2"/>
      <c r="W43" s="2"/>
      <c r="X43" s="2"/>
      <c r="Y43" s="2"/>
    </row>
    <row r="44" spans="1:27" ht="57" x14ac:dyDescent="0.45">
      <c r="A44" s="10" t="s">
        <v>2807</v>
      </c>
      <c r="B44" s="15" t="s">
        <v>2808</v>
      </c>
      <c r="C44" s="79">
        <v>43561</v>
      </c>
      <c r="D44" s="48" t="s">
        <v>1893</v>
      </c>
      <c r="E44" s="30" t="s">
        <v>2809</v>
      </c>
      <c r="F44" s="10" t="s">
        <v>2544</v>
      </c>
      <c r="G44" s="9">
        <v>0</v>
      </c>
      <c r="H44" s="9" t="s">
        <v>69</v>
      </c>
      <c r="I44" s="13" t="s">
        <v>69</v>
      </c>
      <c r="J44" s="9">
        <v>1</v>
      </c>
      <c r="K44" s="3" t="s">
        <v>2810</v>
      </c>
      <c r="L44" s="9" t="s">
        <v>2811</v>
      </c>
      <c r="M44" s="10" t="s">
        <v>2812</v>
      </c>
      <c r="N44" s="28" t="s">
        <v>147</v>
      </c>
      <c r="O44" s="28" t="s">
        <v>147</v>
      </c>
      <c r="P44" s="3" t="s">
        <v>2813</v>
      </c>
      <c r="Q44" s="3" t="s">
        <v>110</v>
      </c>
      <c r="R44" s="3"/>
      <c r="S44" s="2"/>
      <c r="T44" s="3"/>
      <c r="U44" s="2"/>
      <c r="V44" s="2"/>
      <c r="W44" s="2"/>
      <c r="X44" s="2"/>
      <c r="Y44" s="2"/>
    </row>
    <row r="45" spans="1:27" ht="71.25" x14ac:dyDescent="0.45">
      <c r="A45" s="2" t="s">
        <v>2814</v>
      </c>
      <c r="B45" s="2" t="s">
        <v>2815</v>
      </c>
      <c r="C45" s="79">
        <v>43562</v>
      </c>
      <c r="D45" s="48" t="s">
        <v>2816</v>
      </c>
      <c r="E45" s="30" t="s">
        <v>2817</v>
      </c>
      <c r="F45" s="10" t="s">
        <v>2581</v>
      </c>
      <c r="G45" s="9">
        <v>0</v>
      </c>
      <c r="H45" s="9" t="s">
        <v>69</v>
      </c>
      <c r="I45" s="13" t="s">
        <v>69</v>
      </c>
      <c r="J45" s="9">
        <v>0</v>
      </c>
      <c r="K45" s="3" t="s">
        <v>2818</v>
      </c>
      <c r="L45" s="9" t="s">
        <v>69</v>
      </c>
      <c r="M45" s="10" t="s">
        <v>2819</v>
      </c>
      <c r="N45" s="28" t="s">
        <v>147</v>
      </c>
      <c r="O45" s="28" t="s">
        <v>147</v>
      </c>
      <c r="P45" s="3" t="s">
        <v>2820</v>
      </c>
      <c r="Q45" s="3"/>
      <c r="R45" s="3"/>
      <c r="S45" s="2"/>
      <c r="T45" s="3"/>
      <c r="U45" s="2"/>
      <c r="V45" s="2"/>
      <c r="W45" s="2"/>
      <c r="X45" s="2"/>
      <c r="Y45" s="2"/>
    </row>
    <row r="46" spans="1:27" ht="42.75" x14ac:dyDescent="0.45">
      <c r="A46" s="14" t="s">
        <v>2821</v>
      </c>
      <c r="B46" s="14" t="s">
        <v>2822</v>
      </c>
      <c r="C46" s="79">
        <v>43562</v>
      </c>
      <c r="D46" s="48" t="s">
        <v>2823</v>
      </c>
      <c r="E46" s="30" t="s">
        <v>1593</v>
      </c>
      <c r="F46" s="10" t="s">
        <v>2602</v>
      </c>
      <c r="G46" s="9">
        <v>0</v>
      </c>
      <c r="H46" s="9" t="s">
        <v>69</v>
      </c>
      <c r="I46" s="13" t="s">
        <v>69</v>
      </c>
      <c r="J46" s="9">
        <v>0</v>
      </c>
      <c r="K46" s="3" t="s">
        <v>2824</v>
      </c>
      <c r="L46" s="9" t="s">
        <v>69</v>
      </c>
      <c r="M46" s="10" t="s">
        <v>2602</v>
      </c>
      <c r="N46" s="28" t="s">
        <v>147</v>
      </c>
      <c r="O46" s="28" t="s">
        <v>147</v>
      </c>
      <c r="P46" s="3"/>
      <c r="Q46" s="3"/>
      <c r="R46" s="3"/>
      <c r="S46" s="2"/>
      <c r="T46" s="3"/>
      <c r="U46" s="2"/>
      <c r="V46" s="2"/>
      <c r="W46" s="2"/>
      <c r="X46" s="2"/>
      <c r="Y46" s="2"/>
    </row>
    <row r="47" spans="1:27" ht="28.5" x14ac:dyDescent="0.45">
      <c r="A47" s="14" t="s">
        <v>2825</v>
      </c>
      <c r="B47" s="14" t="s">
        <v>2826</v>
      </c>
      <c r="C47" s="79">
        <v>43565</v>
      </c>
      <c r="D47" s="48"/>
      <c r="E47" s="30" t="s">
        <v>2827</v>
      </c>
      <c r="F47" s="10" t="s">
        <v>2544</v>
      </c>
      <c r="G47" s="9">
        <v>0</v>
      </c>
      <c r="H47" s="9" t="s">
        <v>69</v>
      </c>
      <c r="I47" s="13" t="s">
        <v>69</v>
      </c>
      <c r="J47" s="9">
        <v>1</v>
      </c>
      <c r="K47" s="3" t="s">
        <v>2650</v>
      </c>
      <c r="L47" s="9" t="s">
        <v>2632</v>
      </c>
      <c r="M47" s="10" t="s">
        <v>2828</v>
      </c>
      <c r="N47" s="28" t="s">
        <v>147</v>
      </c>
      <c r="O47" s="28" t="s">
        <v>108</v>
      </c>
      <c r="P47" s="3"/>
      <c r="Q47" s="3" t="s">
        <v>110</v>
      </c>
      <c r="R47" s="3"/>
      <c r="S47" s="2"/>
      <c r="T47" s="3"/>
      <c r="U47" s="2"/>
      <c r="V47" s="2"/>
      <c r="W47" s="2"/>
      <c r="X47" s="2"/>
      <c r="Y47" s="2"/>
    </row>
    <row r="48" spans="1:27" s="44" customFormat="1" x14ac:dyDescent="0.45">
      <c r="A48" s="29" t="s">
        <v>2829</v>
      </c>
      <c r="B48" s="29" t="s">
        <v>2830</v>
      </c>
      <c r="C48" s="42">
        <v>43569</v>
      </c>
      <c r="D48" s="29"/>
      <c r="E48" s="30" t="s">
        <v>1593</v>
      </c>
      <c r="F48" s="27" t="s">
        <v>2602</v>
      </c>
      <c r="G48" s="9">
        <v>0</v>
      </c>
      <c r="H48" s="9" t="s">
        <v>69</v>
      </c>
      <c r="I48" s="13" t="s">
        <v>69</v>
      </c>
      <c r="J48" s="37">
        <v>0</v>
      </c>
      <c r="K48" s="27" t="s">
        <v>2824</v>
      </c>
      <c r="L48" s="38" t="s">
        <v>69</v>
      </c>
      <c r="M48" s="27" t="s">
        <v>2602</v>
      </c>
      <c r="N48" s="28" t="s">
        <v>108</v>
      </c>
      <c r="O48" s="28" t="s">
        <v>147</v>
      </c>
      <c r="P48" s="2"/>
      <c r="Q48" s="3"/>
      <c r="R48" s="3"/>
      <c r="S48" s="3"/>
      <c r="T48" s="2"/>
      <c r="U48" s="3"/>
      <c r="V48" s="2"/>
      <c r="W48" s="2"/>
      <c r="X48" s="2"/>
      <c r="Y48" s="2"/>
      <c r="Z48" s="25"/>
      <c r="AA48" s="25"/>
    </row>
    <row r="49" spans="1:25" x14ac:dyDescent="0.45">
      <c r="A49" s="29" t="s">
        <v>2831</v>
      </c>
      <c r="B49" s="29" t="s">
        <v>2832</v>
      </c>
      <c r="C49" s="42">
        <v>43575</v>
      </c>
      <c r="D49" s="29"/>
      <c r="E49" s="30" t="s">
        <v>1593</v>
      </c>
      <c r="F49" s="27" t="s">
        <v>2602</v>
      </c>
      <c r="G49" s="9">
        <v>0</v>
      </c>
      <c r="H49" s="9" t="s">
        <v>69</v>
      </c>
      <c r="I49" s="13" t="s">
        <v>69</v>
      </c>
      <c r="J49" s="9">
        <v>0</v>
      </c>
      <c r="K49" s="3" t="s">
        <v>28</v>
      </c>
      <c r="L49" s="38" t="s">
        <v>69</v>
      </c>
      <c r="M49" s="27" t="s">
        <v>2833</v>
      </c>
      <c r="N49" s="28" t="s">
        <v>108</v>
      </c>
      <c r="O49" s="28" t="s">
        <v>147</v>
      </c>
      <c r="P49" s="2"/>
      <c r="Q49" s="3"/>
      <c r="R49" s="3"/>
      <c r="S49" s="3"/>
      <c r="T49" s="2"/>
      <c r="U49" s="3"/>
      <c r="V49" s="2"/>
      <c r="W49" s="2"/>
      <c r="X49" s="2"/>
      <c r="Y49" s="2"/>
    </row>
    <row r="50" spans="1:25" x14ac:dyDescent="0.45">
      <c r="A50" s="29" t="s">
        <v>2831</v>
      </c>
      <c r="B50" s="29" t="s">
        <v>2832</v>
      </c>
      <c r="C50" s="42">
        <v>43576</v>
      </c>
      <c r="D50" s="29"/>
      <c r="E50" s="30" t="s">
        <v>1593</v>
      </c>
      <c r="F50" s="27" t="s">
        <v>2602</v>
      </c>
      <c r="G50" s="9">
        <v>0</v>
      </c>
      <c r="H50" s="9" t="s">
        <v>69</v>
      </c>
      <c r="I50" s="13" t="s">
        <v>69</v>
      </c>
      <c r="J50" s="38">
        <v>0</v>
      </c>
      <c r="K50" s="30" t="s">
        <v>2824</v>
      </c>
      <c r="L50" s="38" t="s">
        <v>69</v>
      </c>
      <c r="M50" s="27" t="s">
        <v>2833</v>
      </c>
      <c r="N50" s="28" t="s">
        <v>108</v>
      </c>
      <c r="O50" s="28" t="s">
        <v>147</v>
      </c>
      <c r="P50" s="2"/>
      <c r="Q50" s="3"/>
      <c r="R50" s="3"/>
      <c r="S50" s="3"/>
      <c r="T50" s="2"/>
      <c r="U50" s="3"/>
      <c r="V50" s="2"/>
      <c r="W50" s="2"/>
      <c r="X50" s="2"/>
      <c r="Y50" s="2"/>
    </row>
    <row r="51" spans="1:25" x14ac:dyDescent="0.45">
      <c r="A51" s="27" t="s">
        <v>2834</v>
      </c>
      <c r="B51" s="27" t="s">
        <v>2835</v>
      </c>
      <c r="C51" s="40">
        <v>43583</v>
      </c>
      <c r="D51" s="27"/>
      <c r="E51" s="27" t="s">
        <v>1593</v>
      </c>
      <c r="F51" s="27" t="s">
        <v>2602</v>
      </c>
      <c r="G51" s="9">
        <v>0</v>
      </c>
      <c r="H51" s="9" t="s">
        <v>69</v>
      </c>
      <c r="I51" s="13" t="s">
        <v>69</v>
      </c>
      <c r="J51" s="37">
        <v>0</v>
      </c>
      <c r="K51" s="27" t="s">
        <v>2824</v>
      </c>
      <c r="L51" s="38" t="s">
        <v>69</v>
      </c>
      <c r="M51" s="27" t="s">
        <v>2602</v>
      </c>
      <c r="N51" s="28" t="s">
        <v>108</v>
      </c>
      <c r="O51" s="28" t="s">
        <v>147</v>
      </c>
      <c r="P51" s="2"/>
      <c r="Q51" s="3"/>
      <c r="R51" s="3"/>
      <c r="S51" s="3"/>
      <c r="T51" s="2"/>
      <c r="U51" s="3"/>
      <c r="V51" s="2"/>
      <c r="W51" s="2"/>
      <c r="X51" s="2"/>
      <c r="Y51" s="2"/>
    </row>
    <row r="52" spans="1:25" x14ac:dyDescent="0.45">
      <c r="A52" s="35" t="s">
        <v>2836</v>
      </c>
      <c r="B52" s="35" t="s">
        <v>2837</v>
      </c>
      <c r="C52" s="41">
        <v>43586</v>
      </c>
      <c r="D52" s="35"/>
      <c r="E52" s="30" t="s">
        <v>1593</v>
      </c>
      <c r="F52" s="27" t="s">
        <v>2552</v>
      </c>
      <c r="G52" s="9">
        <v>0</v>
      </c>
      <c r="H52" s="9" t="s">
        <v>69</v>
      </c>
      <c r="I52" s="13" t="s">
        <v>69</v>
      </c>
      <c r="J52" s="9">
        <v>0</v>
      </c>
      <c r="K52" s="3" t="s">
        <v>28</v>
      </c>
      <c r="L52" s="38" t="s">
        <v>69</v>
      </c>
      <c r="M52" s="27" t="s">
        <v>2838</v>
      </c>
      <c r="N52" s="28" t="s">
        <v>108</v>
      </c>
      <c r="O52" s="28" t="s">
        <v>147</v>
      </c>
      <c r="P52" s="2"/>
      <c r="Q52" s="3"/>
      <c r="R52" s="3"/>
      <c r="S52" s="3"/>
      <c r="T52" s="2"/>
      <c r="U52" s="3"/>
      <c r="V52" s="2"/>
      <c r="W52" s="2"/>
      <c r="X52" s="2"/>
      <c r="Y52" s="2"/>
    </row>
    <row r="53" spans="1:25" x14ac:dyDescent="0.45">
      <c r="A53" s="27" t="s">
        <v>2839</v>
      </c>
      <c r="B53" s="27" t="s">
        <v>2840</v>
      </c>
      <c r="C53" s="40">
        <v>43588</v>
      </c>
      <c r="D53" s="27"/>
      <c r="E53" s="27" t="s">
        <v>2841</v>
      </c>
      <c r="F53" s="27" t="s">
        <v>2552</v>
      </c>
      <c r="G53" s="9">
        <v>0</v>
      </c>
      <c r="H53" s="9" t="s">
        <v>69</v>
      </c>
      <c r="I53" s="13" t="s">
        <v>69</v>
      </c>
      <c r="J53" s="37">
        <v>0</v>
      </c>
      <c r="K53" s="27" t="s">
        <v>2824</v>
      </c>
      <c r="L53" s="38" t="s">
        <v>69</v>
      </c>
      <c r="M53" s="30" t="s">
        <v>2656</v>
      </c>
      <c r="N53" s="31" t="s">
        <v>108</v>
      </c>
      <c r="O53" s="31" t="s">
        <v>147</v>
      </c>
      <c r="P53" s="2"/>
      <c r="Q53" s="3"/>
      <c r="R53" s="3"/>
      <c r="S53" s="3"/>
      <c r="T53" s="2"/>
      <c r="U53" s="3"/>
      <c r="V53" s="2"/>
      <c r="W53" s="2"/>
      <c r="X53" s="2"/>
      <c r="Y53" s="2"/>
    </row>
    <row r="54" spans="1:25" x14ac:dyDescent="0.45">
      <c r="A54" s="29" t="s">
        <v>2842</v>
      </c>
      <c r="B54" s="29" t="s">
        <v>2843</v>
      </c>
      <c r="C54" s="42">
        <v>43589</v>
      </c>
      <c r="D54" s="29"/>
      <c r="E54" s="30" t="s">
        <v>1593</v>
      </c>
      <c r="F54" s="27" t="s">
        <v>2602</v>
      </c>
      <c r="G54" s="9">
        <v>0</v>
      </c>
      <c r="H54" s="9" t="s">
        <v>69</v>
      </c>
      <c r="I54" s="13" t="s">
        <v>69</v>
      </c>
      <c r="J54" s="37">
        <v>0</v>
      </c>
      <c r="K54" s="27" t="s">
        <v>2824</v>
      </c>
      <c r="L54" s="38" t="s">
        <v>69</v>
      </c>
      <c r="M54" s="27" t="s">
        <v>2602</v>
      </c>
      <c r="N54" s="28" t="s">
        <v>108</v>
      </c>
      <c r="O54" s="28" t="s">
        <v>147</v>
      </c>
      <c r="P54" s="2"/>
      <c r="Q54" s="3"/>
      <c r="R54" s="3"/>
      <c r="S54" s="3"/>
      <c r="T54" s="2"/>
      <c r="U54" s="3"/>
      <c r="V54" s="2"/>
      <c r="W54" s="2"/>
      <c r="X54" s="2"/>
      <c r="Y54" s="2"/>
    </row>
    <row r="55" spans="1:25" x14ac:dyDescent="0.45">
      <c r="A55" s="27" t="s">
        <v>2844</v>
      </c>
      <c r="B55" s="27" t="s">
        <v>2845</v>
      </c>
      <c r="C55" s="40">
        <v>43590</v>
      </c>
      <c r="D55" s="27"/>
      <c r="E55" s="27" t="s">
        <v>1593</v>
      </c>
      <c r="F55" s="27" t="s">
        <v>2602</v>
      </c>
      <c r="G55" s="9">
        <v>0</v>
      </c>
      <c r="H55" s="9" t="s">
        <v>69</v>
      </c>
      <c r="I55" s="13" t="s">
        <v>69</v>
      </c>
      <c r="J55" s="37">
        <v>0</v>
      </c>
      <c r="K55" s="27" t="s">
        <v>2824</v>
      </c>
      <c r="L55" s="38" t="s">
        <v>69</v>
      </c>
      <c r="M55" s="27" t="s">
        <v>2602</v>
      </c>
      <c r="N55" s="28" t="s">
        <v>108</v>
      </c>
      <c r="O55" s="28" t="s">
        <v>147</v>
      </c>
      <c r="P55" s="2"/>
      <c r="Q55" s="3"/>
      <c r="R55" s="3"/>
      <c r="S55" s="3"/>
      <c r="T55" s="2"/>
      <c r="U55" s="3"/>
      <c r="V55" s="2"/>
      <c r="W55" s="2"/>
      <c r="X55" s="2"/>
      <c r="Y55" s="2"/>
    </row>
    <row r="56" spans="1:25" x14ac:dyDescent="0.45">
      <c r="A56" s="27" t="s">
        <v>2846</v>
      </c>
      <c r="B56" s="27" t="s">
        <v>2847</v>
      </c>
      <c r="C56" s="40">
        <v>43610</v>
      </c>
      <c r="D56" s="27"/>
      <c r="E56" s="27" t="s">
        <v>2848</v>
      </c>
      <c r="F56" s="27" t="s">
        <v>2602</v>
      </c>
      <c r="G56" s="9">
        <v>0</v>
      </c>
      <c r="H56" s="9" t="s">
        <v>69</v>
      </c>
      <c r="I56" s="13" t="s">
        <v>69</v>
      </c>
      <c r="J56" s="37">
        <v>0</v>
      </c>
      <c r="K56" s="27" t="s">
        <v>2824</v>
      </c>
      <c r="L56" s="38" t="s">
        <v>69</v>
      </c>
      <c r="M56" s="27" t="s">
        <v>2602</v>
      </c>
      <c r="N56" s="28" t="s">
        <v>108</v>
      </c>
      <c r="O56" s="28" t="s">
        <v>147</v>
      </c>
      <c r="P56" s="2"/>
      <c r="Q56" s="3"/>
      <c r="R56" s="3"/>
      <c r="S56" s="3"/>
      <c r="T56" s="2"/>
      <c r="U56" s="3"/>
      <c r="V56" s="2"/>
      <c r="W56" s="2"/>
      <c r="X56" s="2"/>
      <c r="Y56" s="2"/>
    </row>
    <row r="57" spans="1:25" x14ac:dyDescent="0.45">
      <c r="A57" s="29" t="s">
        <v>2849</v>
      </c>
      <c r="B57" s="29" t="s">
        <v>2850</v>
      </c>
      <c r="C57" s="42">
        <v>43611</v>
      </c>
      <c r="D57" s="29"/>
      <c r="E57" s="30" t="s">
        <v>2848</v>
      </c>
      <c r="F57" s="27" t="s">
        <v>2602</v>
      </c>
      <c r="G57" s="9">
        <v>0</v>
      </c>
      <c r="H57" s="9" t="s">
        <v>69</v>
      </c>
      <c r="I57" s="13" t="s">
        <v>69</v>
      </c>
      <c r="J57" s="37">
        <v>0</v>
      </c>
      <c r="K57" s="27" t="s">
        <v>2824</v>
      </c>
      <c r="L57" s="38" t="s">
        <v>69</v>
      </c>
      <c r="M57" s="27" t="s">
        <v>2602</v>
      </c>
      <c r="N57" s="28" t="s">
        <v>108</v>
      </c>
      <c r="O57" s="28" t="s">
        <v>147</v>
      </c>
      <c r="P57" s="2"/>
      <c r="Q57" s="3"/>
      <c r="R57" s="3"/>
      <c r="S57" s="3"/>
      <c r="T57" s="2"/>
      <c r="U57" s="3"/>
      <c r="V57" s="2"/>
      <c r="W57" s="2"/>
      <c r="X57" s="2"/>
      <c r="Y57" s="2"/>
    </row>
    <row r="58" spans="1:25" x14ac:dyDescent="0.45">
      <c r="A58" s="32" t="s">
        <v>2851</v>
      </c>
      <c r="B58" s="32" t="s">
        <v>2852</v>
      </c>
      <c r="C58" s="45">
        <v>43617</v>
      </c>
      <c r="D58" s="32"/>
      <c r="E58" s="30" t="s">
        <v>1593</v>
      </c>
      <c r="F58" s="27" t="s">
        <v>2602</v>
      </c>
      <c r="G58" s="9">
        <v>0</v>
      </c>
      <c r="H58" s="9" t="s">
        <v>69</v>
      </c>
      <c r="I58" s="13" t="s">
        <v>69</v>
      </c>
      <c r="J58" s="37">
        <v>0</v>
      </c>
      <c r="K58" s="27" t="s">
        <v>2824</v>
      </c>
      <c r="L58" s="38" t="s">
        <v>69</v>
      </c>
      <c r="M58" s="27" t="s">
        <v>2602</v>
      </c>
      <c r="N58" s="28" t="s">
        <v>108</v>
      </c>
      <c r="O58" s="28" t="s">
        <v>147</v>
      </c>
      <c r="P58" s="2"/>
      <c r="Q58" s="3"/>
      <c r="R58" s="3"/>
      <c r="S58" s="3"/>
      <c r="T58" s="2"/>
      <c r="U58" s="3"/>
      <c r="V58" s="2"/>
      <c r="W58" s="2"/>
      <c r="X58" s="2"/>
      <c r="Y58" s="2"/>
    </row>
    <row r="59" spans="1:25" x14ac:dyDescent="0.45">
      <c r="A59" s="32" t="s">
        <v>2853</v>
      </c>
      <c r="B59" s="46" t="s">
        <v>2854</v>
      </c>
      <c r="C59" s="45">
        <v>43618</v>
      </c>
      <c r="D59" s="32"/>
      <c r="E59" s="30" t="s">
        <v>1593</v>
      </c>
      <c r="F59" s="27" t="s">
        <v>2602</v>
      </c>
      <c r="G59" s="9">
        <v>0</v>
      </c>
      <c r="H59" s="9" t="s">
        <v>69</v>
      </c>
      <c r="I59" s="13" t="s">
        <v>69</v>
      </c>
      <c r="J59" s="37">
        <v>0</v>
      </c>
      <c r="K59" s="27" t="s">
        <v>2824</v>
      </c>
      <c r="L59" s="38" t="s">
        <v>69</v>
      </c>
      <c r="M59" s="27" t="s">
        <v>2602</v>
      </c>
      <c r="N59" s="28" t="s">
        <v>108</v>
      </c>
      <c r="O59" s="28" t="s">
        <v>147</v>
      </c>
      <c r="P59" s="2"/>
      <c r="Q59" s="3"/>
      <c r="R59" s="3"/>
      <c r="S59" s="3"/>
      <c r="T59" s="2"/>
      <c r="U59" s="3"/>
      <c r="V59" s="2"/>
      <c r="W59" s="2"/>
      <c r="X59" s="2"/>
      <c r="Y59" s="2"/>
    </row>
    <row r="60" spans="1:25" x14ac:dyDescent="0.45">
      <c r="A60" s="46" t="s">
        <v>2855</v>
      </c>
      <c r="B60" s="47" t="s">
        <v>2856</v>
      </c>
      <c r="C60" s="45">
        <v>43621</v>
      </c>
      <c r="D60" s="48"/>
      <c r="E60" s="30" t="s">
        <v>2857</v>
      </c>
      <c r="F60" s="27" t="s">
        <v>2552</v>
      </c>
      <c r="G60" s="9">
        <v>0</v>
      </c>
      <c r="H60" s="9" t="s">
        <v>69</v>
      </c>
      <c r="I60" s="13" t="s">
        <v>69</v>
      </c>
      <c r="J60" s="9">
        <v>0</v>
      </c>
      <c r="K60" s="3" t="s">
        <v>28</v>
      </c>
      <c r="L60" s="9" t="s">
        <v>69</v>
      </c>
      <c r="M60" s="10" t="s">
        <v>2858</v>
      </c>
      <c r="N60" s="2"/>
      <c r="O60" s="2"/>
      <c r="P60" s="3"/>
      <c r="Q60" s="3"/>
      <c r="R60" s="3"/>
      <c r="S60" s="2"/>
      <c r="T60" s="3"/>
      <c r="U60" s="2"/>
      <c r="V60" s="2"/>
      <c r="W60" s="2"/>
      <c r="X60" s="2"/>
      <c r="Y60" s="2"/>
    </row>
    <row r="61" spans="1:25" x14ac:dyDescent="0.45">
      <c r="A61" s="27" t="s">
        <v>2859</v>
      </c>
      <c r="B61" s="27" t="s">
        <v>2860</v>
      </c>
      <c r="C61" s="40">
        <v>43623</v>
      </c>
      <c r="D61" s="27"/>
      <c r="E61" s="27" t="s">
        <v>2551</v>
      </c>
      <c r="F61" s="27" t="s">
        <v>2552</v>
      </c>
      <c r="G61" s="9">
        <v>0</v>
      </c>
      <c r="H61" s="9" t="s">
        <v>69</v>
      </c>
      <c r="I61" s="13" t="s">
        <v>69</v>
      </c>
      <c r="J61" s="9">
        <v>0</v>
      </c>
      <c r="K61" s="3" t="s">
        <v>28</v>
      </c>
      <c r="L61" s="9" t="s">
        <v>69</v>
      </c>
      <c r="M61" s="30" t="s">
        <v>2553</v>
      </c>
      <c r="N61" s="28" t="s">
        <v>108</v>
      </c>
      <c r="O61" s="28" t="s">
        <v>147</v>
      </c>
      <c r="P61" s="2"/>
      <c r="Q61" s="3"/>
      <c r="R61" s="3"/>
      <c r="S61" s="3"/>
      <c r="T61" s="2"/>
      <c r="U61" s="3"/>
      <c r="V61" s="2"/>
      <c r="W61" s="2"/>
      <c r="X61" s="2"/>
      <c r="Y61" s="2"/>
    </row>
    <row r="62" spans="1:25" x14ac:dyDescent="0.45">
      <c r="A62" s="2" t="s">
        <v>2861</v>
      </c>
      <c r="B62" s="47" t="s">
        <v>2862</v>
      </c>
      <c r="C62" s="45">
        <v>43623</v>
      </c>
      <c r="D62" s="48"/>
      <c r="E62" s="30" t="s">
        <v>2857</v>
      </c>
      <c r="F62" s="27" t="s">
        <v>2552</v>
      </c>
      <c r="G62" s="9">
        <v>0</v>
      </c>
      <c r="H62" s="9" t="s">
        <v>69</v>
      </c>
      <c r="I62" s="13" t="s">
        <v>69</v>
      </c>
      <c r="J62" s="9">
        <v>0</v>
      </c>
      <c r="K62" s="3" t="s">
        <v>28</v>
      </c>
      <c r="L62" s="9" t="s">
        <v>69</v>
      </c>
      <c r="M62" s="10" t="s">
        <v>2858</v>
      </c>
      <c r="N62" s="2"/>
      <c r="O62" s="2"/>
      <c r="P62" s="3"/>
      <c r="Q62" s="3"/>
      <c r="R62" s="3"/>
      <c r="S62" s="2"/>
      <c r="T62" s="3"/>
      <c r="U62" s="2"/>
      <c r="V62" s="2"/>
      <c r="W62" s="2"/>
      <c r="X62" s="2"/>
      <c r="Y62" s="2"/>
    </row>
    <row r="63" spans="1:25" x14ac:dyDescent="0.45">
      <c r="A63" s="27" t="s">
        <v>2863</v>
      </c>
      <c r="B63" s="27" t="s">
        <v>2864</v>
      </c>
      <c r="C63" s="42">
        <v>43624</v>
      </c>
      <c r="D63" s="27"/>
      <c r="E63" s="27" t="s">
        <v>1593</v>
      </c>
      <c r="F63" s="27" t="s">
        <v>2602</v>
      </c>
      <c r="G63" s="9">
        <v>0</v>
      </c>
      <c r="H63" s="9" t="s">
        <v>69</v>
      </c>
      <c r="I63" s="13" t="s">
        <v>69</v>
      </c>
      <c r="J63" s="9">
        <v>0</v>
      </c>
      <c r="K63" s="3" t="s">
        <v>28</v>
      </c>
      <c r="L63" s="9" t="s">
        <v>69</v>
      </c>
      <c r="M63" s="27" t="s">
        <v>2602</v>
      </c>
      <c r="N63" s="28" t="s">
        <v>108</v>
      </c>
      <c r="O63" s="28" t="s">
        <v>147</v>
      </c>
      <c r="P63" s="2"/>
      <c r="Q63" s="3"/>
      <c r="R63" s="3"/>
      <c r="S63" s="3"/>
      <c r="T63" s="2"/>
      <c r="U63" s="3"/>
      <c r="V63" s="2"/>
      <c r="W63" s="2"/>
      <c r="X63" s="2"/>
      <c r="Y63" s="2"/>
    </row>
    <row r="64" spans="1:25" ht="42.75" x14ac:dyDescent="0.45">
      <c r="A64" s="27" t="s">
        <v>2865</v>
      </c>
      <c r="B64" s="27" t="s">
        <v>2866</v>
      </c>
      <c r="C64" s="40">
        <v>43625</v>
      </c>
      <c r="D64" s="27"/>
      <c r="E64" s="27" t="s">
        <v>1593</v>
      </c>
      <c r="F64" s="27" t="s">
        <v>2602</v>
      </c>
      <c r="G64" s="9">
        <v>0</v>
      </c>
      <c r="H64" s="9" t="s">
        <v>69</v>
      </c>
      <c r="I64" s="13" t="s">
        <v>69</v>
      </c>
      <c r="J64" s="37">
        <v>3</v>
      </c>
      <c r="K64" s="27" t="s">
        <v>2867</v>
      </c>
      <c r="L64" s="37" t="s">
        <v>2868</v>
      </c>
      <c r="M64" s="27" t="s">
        <v>2602</v>
      </c>
      <c r="N64" s="28" t="s">
        <v>108</v>
      </c>
      <c r="O64" s="28" t="s">
        <v>147</v>
      </c>
      <c r="P64" s="2"/>
      <c r="Q64" s="3"/>
      <c r="R64" s="3"/>
      <c r="S64" s="3"/>
      <c r="T64" s="2"/>
      <c r="U64" s="3"/>
      <c r="V64" s="2"/>
      <c r="W64" s="2"/>
      <c r="X64" s="2"/>
      <c r="Y64" s="2"/>
    </row>
    <row r="65" spans="1:27" x14ac:dyDescent="0.45">
      <c r="A65" s="2" t="s">
        <v>2869</v>
      </c>
      <c r="B65" s="47" t="s">
        <v>2870</v>
      </c>
      <c r="C65" s="45">
        <v>43629</v>
      </c>
      <c r="D65" s="48"/>
      <c r="E65" s="30" t="s">
        <v>2857</v>
      </c>
      <c r="F65" s="27" t="s">
        <v>2552</v>
      </c>
      <c r="G65" s="9">
        <v>0</v>
      </c>
      <c r="H65" s="9" t="s">
        <v>69</v>
      </c>
      <c r="I65" s="13" t="s">
        <v>69</v>
      </c>
      <c r="J65" s="9">
        <v>0</v>
      </c>
      <c r="K65" s="3" t="s">
        <v>28</v>
      </c>
      <c r="L65" s="9" t="s">
        <v>69</v>
      </c>
      <c r="M65" s="10" t="s">
        <v>2858</v>
      </c>
      <c r="N65" s="2"/>
      <c r="O65" s="2"/>
      <c r="P65" s="3"/>
      <c r="Q65" s="3"/>
      <c r="R65" s="3"/>
      <c r="S65" s="2"/>
      <c r="T65" s="3"/>
      <c r="U65" s="2"/>
      <c r="V65" s="2"/>
      <c r="W65" s="2"/>
      <c r="X65" s="2"/>
      <c r="Y65" s="2"/>
    </row>
    <row r="66" spans="1:27" ht="28.5" x14ac:dyDescent="0.45">
      <c r="A66" s="32" t="s">
        <v>2871</v>
      </c>
      <c r="B66" s="32" t="s">
        <v>2872</v>
      </c>
      <c r="C66" s="45">
        <v>43631</v>
      </c>
      <c r="D66" s="32"/>
      <c r="E66" s="30" t="s">
        <v>2873</v>
      </c>
      <c r="F66" s="27" t="s">
        <v>2602</v>
      </c>
      <c r="G66" s="9">
        <v>0</v>
      </c>
      <c r="H66" s="9" t="s">
        <v>69</v>
      </c>
      <c r="I66" s="13" t="s">
        <v>69</v>
      </c>
      <c r="J66" s="37">
        <v>0</v>
      </c>
      <c r="K66" s="27" t="s">
        <v>2824</v>
      </c>
      <c r="L66" s="38" t="s">
        <v>69</v>
      </c>
      <c r="M66" s="27" t="s">
        <v>2874</v>
      </c>
      <c r="N66" s="28" t="s">
        <v>108</v>
      </c>
      <c r="O66" s="28" t="s">
        <v>147</v>
      </c>
      <c r="P66" s="2"/>
      <c r="Q66" s="3"/>
      <c r="R66" s="3"/>
      <c r="S66" s="3"/>
      <c r="T66" s="2"/>
      <c r="U66" s="3"/>
      <c r="V66" s="2"/>
      <c r="W66" s="2"/>
      <c r="X66" s="2"/>
      <c r="Y66" s="2"/>
    </row>
    <row r="67" spans="1:27" x14ac:dyDescent="0.45">
      <c r="A67" s="27" t="s">
        <v>2875</v>
      </c>
      <c r="B67" s="27" t="s">
        <v>2876</v>
      </c>
      <c r="C67" s="40">
        <v>43631</v>
      </c>
      <c r="D67" s="27"/>
      <c r="E67" s="27" t="s">
        <v>1593</v>
      </c>
      <c r="F67" s="27" t="s">
        <v>2602</v>
      </c>
      <c r="G67" s="9">
        <v>0</v>
      </c>
      <c r="H67" s="9" t="s">
        <v>69</v>
      </c>
      <c r="I67" s="13" t="s">
        <v>69</v>
      </c>
      <c r="J67" s="37">
        <v>0</v>
      </c>
      <c r="K67" s="27" t="s">
        <v>2824</v>
      </c>
      <c r="L67" s="38" t="s">
        <v>69</v>
      </c>
      <c r="M67" s="27" t="s">
        <v>2602</v>
      </c>
      <c r="N67" s="28" t="s">
        <v>108</v>
      </c>
      <c r="O67" s="28" t="s">
        <v>147</v>
      </c>
      <c r="P67" s="2"/>
      <c r="Q67" s="3"/>
      <c r="R67" s="3"/>
      <c r="S67" s="3"/>
      <c r="T67" s="2"/>
      <c r="U67" s="3"/>
      <c r="V67" s="2"/>
      <c r="W67" s="2"/>
      <c r="X67" s="2"/>
      <c r="Y67" s="2"/>
    </row>
    <row r="68" spans="1:27" x14ac:dyDescent="0.45">
      <c r="A68" s="27" t="s">
        <v>2877</v>
      </c>
      <c r="B68" s="27" t="s">
        <v>2878</v>
      </c>
      <c r="C68" s="42">
        <v>43632</v>
      </c>
      <c r="D68" s="27"/>
      <c r="E68" s="30" t="s">
        <v>1593</v>
      </c>
      <c r="F68" s="27" t="s">
        <v>2602</v>
      </c>
      <c r="G68" s="9">
        <v>0</v>
      </c>
      <c r="H68" s="9" t="s">
        <v>69</v>
      </c>
      <c r="I68" s="13" t="s">
        <v>69</v>
      </c>
      <c r="J68" s="9">
        <v>0</v>
      </c>
      <c r="K68" s="3" t="s">
        <v>28</v>
      </c>
      <c r="L68" s="9" t="s">
        <v>69</v>
      </c>
      <c r="M68" s="27" t="s">
        <v>2602</v>
      </c>
      <c r="N68" s="28" t="s">
        <v>108</v>
      </c>
      <c r="O68" s="28" t="s">
        <v>147</v>
      </c>
      <c r="P68" s="2"/>
      <c r="Q68" s="3"/>
      <c r="R68" s="3"/>
      <c r="S68" s="3"/>
      <c r="T68" s="2"/>
      <c r="U68" s="3"/>
      <c r="V68" s="2"/>
      <c r="W68" s="2"/>
      <c r="X68" s="2"/>
      <c r="Y68" s="2"/>
    </row>
    <row r="69" spans="1:27" ht="28.5" x14ac:dyDescent="0.45">
      <c r="A69" s="32" t="s">
        <v>2871</v>
      </c>
      <c r="B69" s="32" t="s">
        <v>2872</v>
      </c>
      <c r="C69" s="45">
        <v>43632</v>
      </c>
      <c r="D69" s="32"/>
      <c r="E69" s="30" t="s">
        <v>2873</v>
      </c>
      <c r="F69" s="27" t="s">
        <v>2602</v>
      </c>
      <c r="G69" s="9">
        <v>0</v>
      </c>
      <c r="H69" s="9" t="s">
        <v>69</v>
      </c>
      <c r="I69" s="13" t="s">
        <v>69</v>
      </c>
      <c r="J69" s="9">
        <v>0</v>
      </c>
      <c r="K69" s="3" t="s">
        <v>28</v>
      </c>
      <c r="L69" s="9" t="s">
        <v>69</v>
      </c>
      <c r="M69" s="27" t="s">
        <v>2874</v>
      </c>
      <c r="N69" s="28" t="s">
        <v>108</v>
      </c>
      <c r="O69" s="28" t="s">
        <v>147</v>
      </c>
      <c r="P69" s="2"/>
      <c r="Q69" s="3"/>
      <c r="R69" s="3"/>
      <c r="S69" s="3"/>
      <c r="T69" s="2"/>
      <c r="U69" s="3"/>
      <c r="V69" s="2"/>
      <c r="W69" s="2"/>
      <c r="X69" s="2"/>
      <c r="Y69" s="2"/>
    </row>
    <row r="70" spans="1:27" x14ac:dyDescent="0.45">
      <c r="A70" s="29" t="s">
        <v>2879</v>
      </c>
      <c r="B70" s="29" t="s">
        <v>2880</v>
      </c>
      <c r="C70" s="42">
        <v>43638</v>
      </c>
      <c r="D70" s="29"/>
      <c r="E70" s="30" t="s">
        <v>1593</v>
      </c>
      <c r="F70" s="27" t="s">
        <v>2602</v>
      </c>
      <c r="G70" s="9">
        <v>0</v>
      </c>
      <c r="H70" s="9" t="s">
        <v>69</v>
      </c>
      <c r="I70" s="13" t="s">
        <v>69</v>
      </c>
      <c r="J70" s="9">
        <v>0</v>
      </c>
      <c r="K70" s="3" t="s">
        <v>28</v>
      </c>
      <c r="L70" s="9" t="s">
        <v>69</v>
      </c>
      <c r="M70" s="27" t="s">
        <v>2602</v>
      </c>
      <c r="N70" s="28" t="s">
        <v>108</v>
      </c>
      <c r="O70" s="28" t="s">
        <v>147</v>
      </c>
      <c r="P70" s="2"/>
      <c r="Q70" s="3"/>
      <c r="R70" s="3"/>
      <c r="S70" s="3"/>
      <c r="T70" s="2"/>
      <c r="U70" s="3"/>
      <c r="V70" s="2"/>
      <c r="W70" s="2"/>
      <c r="X70" s="2"/>
      <c r="Y70" s="2"/>
    </row>
    <row r="71" spans="1:27" x14ac:dyDescent="0.45">
      <c r="A71" s="27" t="s">
        <v>2881</v>
      </c>
      <c r="B71" s="27" t="s">
        <v>2882</v>
      </c>
      <c r="C71" s="42">
        <v>43639</v>
      </c>
      <c r="D71" s="27"/>
      <c r="E71" s="27" t="s">
        <v>1593</v>
      </c>
      <c r="F71" s="27" t="s">
        <v>2602</v>
      </c>
      <c r="G71" s="9">
        <v>0</v>
      </c>
      <c r="H71" s="9" t="s">
        <v>69</v>
      </c>
      <c r="I71" s="13" t="s">
        <v>69</v>
      </c>
      <c r="J71" s="37">
        <v>0</v>
      </c>
      <c r="K71" s="27" t="s">
        <v>2824</v>
      </c>
      <c r="L71" s="38" t="s">
        <v>69</v>
      </c>
      <c r="M71" s="27" t="s">
        <v>2602</v>
      </c>
      <c r="N71" s="28" t="s">
        <v>108</v>
      </c>
      <c r="O71" s="28" t="s">
        <v>147</v>
      </c>
      <c r="P71" s="2"/>
      <c r="Q71" s="3"/>
      <c r="R71" s="3"/>
      <c r="S71" s="3"/>
      <c r="T71" s="2"/>
      <c r="U71" s="3"/>
      <c r="V71" s="2"/>
      <c r="W71" s="2"/>
      <c r="X71" s="2"/>
      <c r="Y71" s="2"/>
    </row>
    <row r="72" spans="1:27" ht="28.5" x14ac:dyDescent="0.45">
      <c r="A72" s="29" t="s">
        <v>2883</v>
      </c>
      <c r="B72" s="29" t="s">
        <v>2884</v>
      </c>
      <c r="C72" s="42">
        <v>43645</v>
      </c>
      <c r="D72" s="29"/>
      <c r="E72" s="30" t="s">
        <v>1593</v>
      </c>
      <c r="F72" s="27" t="s">
        <v>2602</v>
      </c>
      <c r="G72" s="9">
        <v>0</v>
      </c>
      <c r="H72" s="9" t="s">
        <v>69</v>
      </c>
      <c r="I72" s="13" t="s">
        <v>69</v>
      </c>
      <c r="J72" s="37">
        <v>0</v>
      </c>
      <c r="K72" s="27" t="s">
        <v>2824</v>
      </c>
      <c r="L72" s="38" t="s">
        <v>69</v>
      </c>
      <c r="M72" s="27" t="s">
        <v>2885</v>
      </c>
      <c r="N72" s="28" t="s">
        <v>108</v>
      </c>
      <c r="O72" s="28" t="s">
        <v>147</v>
      </c>
      <c r="P72" s="2"/>
      <c r="Q72" s="3"/>
      <c r="R72" s="3"/>
      <c r="S72" s="3"/>
      <c r="T72" s="2"/>
      <c r="U72" s="3"/>
      <c r="V72" s="2"/>
      <c r="W72" s="2"/>
      <c r="X72" s="2"/>
      <c r="Y72" s="2"/>
    </row>
    <row r="73" spans="1:27" x14ac:dyDescent="0.45">
      <c r="A73" s="27" t="s">
        <v>2886</v>
      </c>
      <c r="B73" s="27" t="s">
        <v>2887</v>
      </c>
      <c r="C73" s="42">
        <v>43646</v>
      </c>
      <c r="D73" s="27"/>
      <c r="E73" s="27" t="s">
        <v>1593</v>
      </c>
      <c r="F73" s="27" t="s">
        <v>2602</v>
      </c>
      <c r="G73" s="9">
        <v>0</v>
      </c>
      <c r="H73" s="9" t="s">
        <v>69</v>
      </c>
      <c r="I73" s="13" t="s">
        <v>69</v>
      </c>
      <c r="J73" s="37">
        <v>0</v>
      </c>
      <c r="K73" s="27" t="s">
        <v>2824</v>
      </c>
      <c r="L73" s="38" t="s">
        <v>69</v>
      </c>
      <c r="M73" s="27" t="s">
        <v>2602</v>
      </c>
      <c r="N73" s="28" t="s">
        <v>108</v>
      </c>
      <c r="O73" s="28" t="s">
        <v>147</v>
      </c>
      <c r="P73" s="2"/>
      <c r="Q73" s="3"/>
      <c r="R73" s="3"/>
      <c r="S73" s="3"/>
      <c r="T73" s="2"/>
      <c r="U73" s="3"/>
      <c r="V73" s="2"/>
      <c r="W73" s="2"/>
      <c r="X73" s="2"/>
      <c r="Y73" s="2"/>
    </row>
    <row r="74" spans="1:27" x14ac:dyDescent="0.45">
      <c r="A74" s="29" t="s">
        <v>2888</v>
      </c>
      <c r="B74" s="29" t="s">
        <v>2889</v>
      </c>
      <c r="C74" s="42">
        <v>43650</v>
      </c>
      <c r="D74" s="29"/>
      <c r="E74" s="30" t="s">
        <v>2841</v>
      </c>
      <c r="F74" s="27" t="s">
        <v>2552</v>
      </c>
      <c r="G74" s="9">
        <v>0</v>
      </c>
      <c r="H74" s="9" t="s">
        <v>69</v>
      </c>
      <c r="I74" s="13" t="s">
        <v>69</v>
      </c>
      <c r="J74" s="37">
        <v>0</v>
      </c>
      <c r="K74" s="27" t="s">
        <v>2824</v>
      </c>
      <c r="L74" s="38" t="s">
        <v>69</v>
      </c>
      <c r="M74" s="46" t="s">
        <v>2890</v>
      </c>
      <c r="N74" s="28" t="s">
        <v>108</v>
      </c>
      <c r="O74" s="28" t="s">
        <v>147</v>
      </c>
      <c r="P74" s="2"/>
      <c r="Q74" s="3"/>
      <c r="R74" s="3"/>
      <c r="S74" s="3"/>
      <c r="T74" s="2"/>
      <c r="U74" s="3"/>
      <c r="V74" s="2"/>
      <c r="W74" s="2"/>
      <c r="X74" s="2"/>
      <c r="Y74" s="2"/>
    </row>
    <row r="75" spans="1:27" x14ac:dyDescent="0.45">
      <c r="A75" s="27" t="s">
        <v>2891</v>
      </c>
      <c r="B75" s="27" t="s">
        <v>2892</v>
      </c>
      <c r="C75" s="40">
        <v>43652</v>
      </c>
      <c r="D75" s="27"/>
      <c r="E75" s="27" t="s">
        <v>1593</v>
      </c>
      <c r="F75" s="27" t="s">
        <v>2602</v>
      </c>
      <c r="G75" s="9">
        <v>0</v>
      </c>
      <c r="H75" s="9" t="s">
        <v>69</v>
      </c>
      <c r="I75" s="13" t="s">
        <v>69</v>
      </c>
      <c r="J75" s="37">
        <v>0</v>
      </c>
      <c r="K75" s="27" t="s">
        <v>2824</v>
      </c>
      <c r="L75" s="38" t="s">
        <v>69</v>
      </c>
      <c r="M75" s="27" t="s">
        <v>2602</v>
      </c>
      <c r="N75" s="28" t="s">
        <v>108</v>
      </c>
      <c r="O75" s="28" t="s">
        <v>147</v>
      </c>
      <c r="P75" s="2"/>
      <c r="Q75" s="3"/>
      <c r="R75" s="3"/>
      <c r="S75" s="3"/>
      <c r="T75" s="2"/>
      <c r="U75" s="3"/>
      <c r="V75" s="2"/>
      <c r="W75" s="2"/>
      <c r="X75" s="2"/>
      <c r="Y75" s="2"/>
    </row>
    <row r="76" spans="1:27" s="52" customFormat="1" x14ac:dyDescent="0.45">
      <c r="A76" s="27" t="s">
        <v>2893</v>
      </c>
      <c r="B76" s="27" t="s">
        <v>2894</v>
      </c>
      <c r="C76" s="42">
        <v>43658</v>
      </c>
      <c r="D76" s="27"/>
      <c r="E76" s="30" t="s">
        <v>2841</v>
      </c>
      <c r="F76" s="27" t="s">
        <v>2552</v>
      </c>
      <c r="G76" s="9">
        <v>0</v>
      </c>
      <c r="H76" s="9" t="s">
        <v>69</v>
      </c>
      <c r="I76" s="13" t="s">
        <v>69</v>
      </c>
      <c r="J76" s="37">
        <v>0</v>
      </c>
      <c r="K76" s="27" t="s">
        <v>2824</v>
      </c>
      <c r="L76" s="38" t="s">
        <v>69</v>
      </c>
      <c r="M76" s="46" t="s">
        <v>2553</v>
      </c>
      <c r="N76" s="28" t="s">
        <v>108</v>
      </c>
      <c r="O76" s="28" t="s">
        <v>147</v>
      </c>
      <c r="P76" s="2"/>
      <c r="Q76" s="3"/>
      <c r="R76" s="3"/>
      <c r="S76" s="3"/>
      <c r="T76" s="2"/>
      <c r="U76" s="3"/>
      <c r="V76" s="2"/>
      <c r="W76" s="2"/>
      <c r="X76" s="2"/>
      <c r="Y76" s="2"/>
      <c r="Z76" s="25"/>
      <c r="AA76" s="25"/>
    </row>
    <row r="77" spans="1:27" x14ac:dyDescent="0.45">
      <c r="A77" s="27" t="s">
        <v>2895</v>
      </c>
      <c r="B77" s="27" t="s">
        <v>2896</v>
      </c>
      <c r="C77" s="42">
        <v>43660</v>
      </c>
      <c r="D77" s="27"/>
      <c r="E77" s="30" t="s">
        <v>1593</v>
      </c>
      <c r="F77" s="27" t="s">
        <v>2602</v>
      </c>
      <c r="G77" s="9">
        <v>0</v>
      </c>
      <c r="H77" s="9" t="s">
        <v>69</v>
      </c>
      <c r="I77" s="13" t="s">
        <v>69</v>
      </c>
      <c r="J77" s="9">
        <v>0</v>
      </c>
      <c r="K77" s="3" t="s">
        <v>28</v>
      </c>
      <c r="L77" s="9" t="s">
        <v>69</v>
      </c>
      <c r="M77" s="27" t="s">
        <v>2602</v>
      </c>
      <c r="N77" s="28" t="s">
        <v>147</v>
      </c>
      <c r="O77" s="28" t="s">
        <v>147</v>
      </c>
      <c r="P77" s="2"/>
      <c r="Q77" s="3"/>
      <c r="R77" s="3"/>
      <c r="S77" s="3"/>
      <c r="T77" s="2"/>
      <c r="U77" s="3"/>
      <c r="V77" s="2"/>
      <c r="W77" s="2"/>
      <c r="X77" s="2"/>
      <c r="Y77" s="2"/>
    </row>
    <row r="78" spans="1:27" x14ac:dyDescent="0.45">
      <c r="A78" s="27" t="s">
        <v>2897</v>
      </c>
      <c r="B78" s="27" t="s">
        <v>2898</v>
      </c>
      <c r="C78" s="40">
        <v>43666</v>
      </c>
      <c r="D78" s="27"/>
      <c r="E78" s="30" t="s">
        <v>1593</v>
      </c>
      <c r="F78" s="27" t="s">
        <v>2602</v>
      </c>
      <c r="G78" s="9">
        <v>0</v>
      </c>
      <c r="H78" s="9" t="s">
        <v>69</v>
      </c>
      <c r="I78" s="13" t="s">
        <v>69</v>
      </c>
      <c r="J78" s="37">
        <v>0</v>
      </c>
      <c r="K78" s="27" t="s">
        <v>2824</v>
      </c>
      <c r="L78" s="38" t="s">
        <v>69</v>
      </c>
      <c r="M78" s="27" t="s">
        <v>2602</v>
      </c>
      <c r="N78" s="28" t="s">
        <v>108</v>
      </c>
      <c r="O78" s="28" t="s">
        <v>147</v>
      </c>
      <c r="P78" s="2"/>
      <c r="Q78" s="3"/>
      <c r="R78" s="3"/>
      <c r="S78" s="3"/>
      <c r="T78" s="2"/>
      <c r="U78" s="3"/>
      <c r="V78" s="2"/>
      <c r="W78" s="2"/>
      <c r="X78" s="2"/>
      <c r="Y78" s="2"/>
    </row>
    <row r="79" spans="1:27" x14ac:dyDescent="0.45">
      <c r="A79" s="29" t="s">
        <v>2899</v>
      </c>
      <c r="B79" s="29" t="s">
        <v>2900</v>
      </c>
      <c r="C79" s="42">
        <v>43667</v>
      </c>
      <c r="D79" s="29"/>
      <c r="E79" s="30" t="s">
        <v>1593</v>
      </c>
      <c r="F79" s="27" t="s">
        <v>2602</v>
      </c>
      <c r="G79" s="9">
        <v>0</v>
      </c>
      <c r="H79" s="9" t="s">
        <v>69</v>
      </c>
      <c r="I79" s="13" t="s">
        <v>69</v>
      </c>
      <c r="J79" s="9">
        <v>0</v>
      </c>
      <c r="K79" s="3" t="s">
        <v>28</v>
      </c>
      <c r="L79" s="9" t="s">
        <v>69</v>
      </c>
      <c r="M79" s="27" t="s">
        <v>2602</v>
      </c>
      <c r="N79" s="28" t="s">
        <v>108</v>
      </c>
      <c r="O79" s="28" t="s">
        <v>147</v>
      </c>
      <c r="P79" s="2"/>
      <c r="Q79" s="3"/>
      <c r="R79" s="3"/>
      <c r="S79" s="3"/>
      <c r="T79" s="2"/>
      <c r="U79" s="3"/>
      <c r="V79" s="2"/>
      <c r="W79" s="2"/>
      <c r="X79" s="2"/>
      <c r="Y79" s="2"/>
      <c r="Z79" s="52"/>
      <c r="AA79" s="52"/>
    </row>
    <row r="80" spans="1:27" x14ac:dyDescent="0.45">
      <c r="A80" s="27" t="s">
        <v>2901</v>
      </c>
      <c r="B80" s="27" t="s">
        <v>2902</v>
      </c>
      <c r="C80" s="42">
        <v>43673</v>
      </c>
      <c r="D80" s="27"/>
      <c r="E80" s="30" t="s">
        <v>2848</v>
      </c>
      <c r="F80" s="27" t="s">
        <v>2602</v>
      </c>
      <c r="G80" s="9">
        <v>0</v>
      </c>
      <c r="H80" s="9" t="s">
        <v>69</v>
      </c>
      <c r="I80" s="13" t="s">
        <v>69</v>
      </c>
      <c r="J80" s="9">
        <v>0</v>
      </c>
      <c r="K80" s="3" t="s">
        <v>28</v>
      </c>
      <c r="L80" s="9" t="s">
        <v>69</v>
      </c>
      <c r="M80" s="27" t="s">
        <v>2602</v>
      </c>
      <c r="N80" s="28" t="s">
        <v>108</v>
      </c>
      <c r="O80" s="28" t="s">
        <v>147</v>
      </c>
      <c r="P80" s="2"/>
      <c r="Q80" s="3"/>
      <c r="R80" s="3"/>
      <c r="S80" s="3"/>
      <c r="T80" s="2"/>
      <c r="U80" s="3"/>
      <c r="V80" s="2"/>
      <c r="W80" s="2"/>
      <c r="X80" s="2"/>
      <c r="Y80" s="2"/>
    </row>
    <row r="81" spans="1:25" x14ac:dyDescent="0.45">
      <c r="A81" s="49" t="s">
        <v>2903</v>
      </c>
      <c r="B81" s="49" t="s">
        <v>2904</v>
      </c>
      <c r="C81" s="50">
        <v>43674</v>
      </c>
      <c r="D81" s="49"/>
      <c r="E81" s="49" t="s">
        <v>2848</v>
      </c>
      <c r="F81" s="49" t="s">
        <v>2602</v>
      </c>
      <c r="G81" s="9">
        <v>0</v>
      </c>
      <c r="H81" s="9" t="s">
        <v>69</v>
      </c>
      <c r="I81" s="13" t="s">
        <v>69</v>
      </c>
      <c r="J81" s="9">
        <v>0</v>
      </c>
      <c r="K81" s="3" t="s">
        <v>28</v>
      </c>
      <c r="L81" s="9" t="s">
        <v>69</v>
      </c>
      <c r="M81" s="49" t="s">
        <v>2602</v>
      </c>
      <c r="N81" s="51" t="s">
        <v>108</v>
      </c>
      <c r="O81" s="51" t="s">
        <v>147</v>
      </c>
      <c r="P81" s="51"/>
      <c r="Q81" s="49"/>
      <c r="R81" s="49"/>
      <c r="S81" s="49"/>
      <c r="T81" s="51"/>
      <c r="U81" s="49"/>
      <c r="V81" s="51"/>
      <c r="W81" s="51"/>
      <c r="X81" s="51"/>
      <c r="Y81" s="51"/>
    </row>
    <row r="82" spans="1:25" ht="71.25" x14ac:dyDescent="0.45">
      <c r="A82" s="62" t="s">
        <v>2905</v>
      </c>
      <c r="B82" s="62" t="s">
        <v>2906</v>
      </c>
      <c r="C82" s="59">
        <v>43826</v>
      </c>
      <c r="D82" s="60" t="s">
        <v>2907</v>
      </c>
      <c r="E82" s="64" t="s">
        <v>2908</v>
      </c>
      <c r="F82" s="10" t="s">
        <v>2581</v>
      </c>
      <c r="G82" s="57">
        <v>0</v>
      </c>
      <c r="H82" s="57" t="s">
        <v>69</v>
      </c>
      <c r="I82" s="61" t="s">
        <v>69</v>
      </c>
      <c r="J82" s="57">
        <v>1</v>
      </c>
      <c r="K82" s="22" t="s">
        <v>2909</v>
      </c>
      <c r="L82" s="57" t="s">
        <v>2910</v>
      </c>
      <c r="M82" s="24" t="s">
        <v>2911</v>
      </c>
      <c r="N82" s="63" t="s">
        <v>147</v>
      </c>
      <c r="O82" s="63" t="s">
        <v>107</v>
      </c>
      <c r="P82" s="22" t="s">
        <v>34</v>
      </c>
      <c r="Q82" s="22" t="s">
        <v>28</v>
      </c>
      <c r="R82" s="22" t="s">
        <v>69</v>
      </c>
      <c r="S82" s="22" t="s">
        <v>28</v>
      </c>
      <c r="T82" s="22" t="s">
        <v>28</v>
      </c>
      <c r="U82" s="22" t="s">
        <v>34</v>
      </c>
      <c r="V82" s="22" t="s">
        <v>34</v>
      </c>
      <c r="W82" s="22" t="s">
        <v>1829</v>
      </c>
      <c r="X82" s="22" t="s">
        <v>108</v>
      </c>
    </row>
    <row r="83" spans="1:25" ht="42.75" x14ac:dyDescent="0.45">
      <c r="A83" s="62" t="s">
        <v>2912</v>
      </c>
      <c r="B83" s="22" t="s">
        <v>2913</v>
      </c>
      <c r="C83" s="59">
        <v>43821</v>
      </c>
      <c r="D83" s="60" t="s">
        <v>2914</v>
      </c>
      <c r="E83" s="64" t="s">
        <v>2915</v>
      </c>
      <c r="F83" s="10" t="s">
        <v>128</v>
      </c>
      <c r="G83" s="57">
        <v>0</v>
      </c>
      <c r="H83" s="57" t="s">
        <v>69</v>
      </c>
      <c r="I83" s="61" t="s">
        <v>69</v>
      </c>
      <c r="J83" s="57" t="s">
        <v>107</v>
      </c>
      <c r="K83" s="22" t="s">
        <v>107</v>
      </c>
      <c r="L83" s="57" t="s">
        <v>107</v>
      </c>
      <c r="M83" s="24" t="s">
        <v>2916</v>
      </c>
      <c r="N83" s="63" t="s">
        <v>147</v>
      </c>
      <c r="O83" s="63" t="s">
        <v>107</v>
      </c>
      <c r="P83" s="22" t="s">
        <v>1884</v>
      </c>
      <c r="Q83" s="3" t="s">
        <v>110</v>
      </c>
      <c r="R83" s="22" t="s">
        <v>107</v>
      </c>
      <c r="S83" s="22" t="s">
        <v>28</v>
      </c>
      <c r="T83" s="22" t="s">
        <v>89</v>
      </c>
      <c r="U83" s="22" t="s">
        <v>1884</v>
      </c>
      <c r="V83" s="22" t="s">
        <v>1884</v>
      </c>
      <c r="W83" s="22" t="s">
        <v>2917</v>
      </c>
      <c r="X83" s="22" t="s">
        <v>108</v>
      </c>
    </row>
    <row r="84" spans="1:25" ht="42.75" x14ac:dyDescent="0.45">
      <c r="A84" s="62" t="s">
        <v>2918</v>
      </c>
      <c r="B84" s="25" t="s">
        <v>2919</v>
      </c>
      <c r="C84" s="59">
        <v>43818</v>
      </c>
      <c r="D84" s="60" t="s">
        <v>2920</v>
      </c>
      <c r="E84" s="22" t="s">
        <v>2921</v>
      </c>
      <c r="F84" s="10" t="s">
        <v>2581</v>
      </c>
      <c r="G84" s="57">
        <v>0</v>
      </c>
      <c r="H84" s="57" t="s">
        <v>69</v>
      </c>
      <c r="I84" s="61" t="s">
        <v>69</v>
      </c>
      <c r="J84" s="57">
        <v>0</v>
      </c>
      <c r="K84" s="22" t="s">
        <v>107</v>
      </c>
      <c r="L84" s="57" t="s">
        <v>107</v>
      </c>
      <c r="M84" s="24" t="s">
        <v>2922</v>
      </c>
      <c r="N84" s="63" t="s">
        <v>147</v>
      </c>
      <c r="O84" s="63" t="s">
        <v>107</v>
      </c>
      <c r="P84" s="22" t="s">
        <v>79</v>
      </c>
      <c r="Q84" s="22" t="s">
        <v>28</v>
      </c>
      <c r="R84" s="22" t="s">
        <v>69</v>
      </c>
      <c r="S84" s="22" t="s">
        <v>28</v>
      </c>
      <c r="T84" s="22" t="s">
        <v>107</v>
      </c>
      <c r="U84" s="22" t="s">
        <v>79</v>
      </c>
      <c r="V84" s="22" t="s">
        <v>1278</v>
      </c>
      <c r="W84" s="22" t="s">
        <v>129</v>
      </c>
      <c r="X84" s="22" t="s">
        <v>147</v>
      </c>
    </row>
    <row r="85" spans="1:25" ht="57" x14ac:dyDescent="0.45">
      <c r="A85" s="62" t="s">
        <v>2923</v>
      </c>
      <c r="B85" s="25" t="s">
        <v>2924</v>
      </c>
      <c r="C85" s="59">
        <v>43814</v>
      </c>
      <c r="D85" s="60" t="s">
        <v>2925</v>
      </c>
      <c r="E85" s="65" t="s">
        <v>2926</v>
      </c>
      <c r="F85" s="10" t="s">
        <v>2544</v>
      </c>
      <c r="G85" s="57">
        <v>0</v>
      </c>
      <c r="H85" s="57" t="s">
        <v>69</v>
      </c>
      <c r="I85" s="61" t="s">
        <v>69</v>
      </c>
      <c r="J85" s="57">
        <v>1</v>
      </c>
      <c r="K85" s="22" t="s">
        <v>2575</v>
      </c>
      <c r="L85" s="57" t="s">
        <v>2811</v>
      </c>
      <c r="M85" s="24" t="s">
        <v>2927</v>
      </c>
      <c r="N85" s="63" t="s">
        <v>147</v>
      </c>
      <c r="O85" s="63" t="s">
        <v>2928</v>
      </c>
      <c r="P85" s="22" t="s">
        <v>39</v>
      </c>
      <c r="Q85" s="3" t="s">
        <v>110</v>
      </c>
      <c r="R85" s="22" t="s">
        <v>107</v>
      </c>
      <c r="S85" s="22" t="s">
        <v>28</v>
      </c>
      <c r="T85" s="22" t="s">
        <v>28</v>
      </c>
      <c r="U85" s="22" t="s">
        <v>39</v>
      </c>
      <c r="V85" s="22" t="s">
        <v>334</v>
      </c>
      <c r="W85" s="22" t="s">
        <v>129</v>
      </c>
      <c r="X85" s="22" t="s">
        <v>108</v>
      </c>
    </row>
    <row r="86" spans="1:25" ht="42.75" x14ac:dyDescent="0.45">
      <c r="A86" s="62" t="s">
        <v>2929</v>
      </c>
      <c r="B86" s="25" t="s">
        <v>2930</v>
      </c>
      <c r="C86" s="59">
        <v>43811</v>
      </c>
      <c r="D86" s="60" t="s">
        <v>2931</v>
      </c>
      <c r="E86" s="65" t="s">
        <v>2932</v>
      </c>
      <c r="F86" s="10" t="s">
        <v>2544</v>
      </c>
      <c r="G86" s="57">
        <v>0</v>
      </c>
      <c r="H86" s="57" t="s">
        <v>69</v>
      </c>
      <c r="I86" s="61" t="s">
        <v>69</v>
      </c>
      <c r="J86" s="57">
        <v>0</v>
      </c>
      <c r="K86" s="22" t="s">
        <v>2933</v>
      </c>
      <c r="L86" s="57" t="s">
        <v>69</v>
      </c>
      <c r="M86" s="24" t="s">
        <v>2934</v>
      </c>
      <c r="N86" s="63" t="s">
        <v>147</v>
      </c>
      <c r="O86" s="63" t="s">
        <v>2928</v>
      </c>
      <c r="P86" s="22" t="s">
        <v>1862</v>
      </c>
      <c r="Q86" s="22" t="s">
        <v>28</v>
      </c>
      <c r="R86" s="22" t="s">
        <v>69</v>
      </c>
      <c r="S86" s="22" t="s">
        <v>28</v>
      </c>
      <c r="T86" s="22" t="s">
        <v>28</v>
      </c>
      <c r="U86" s="22" t="s">
        <v>1862</v>
      </c>
      <c r="V86" s="22" t="s">
        <v>2935</v>
      </c>
      <c r="W86" s="22" t="s">
        <v>129</v>
      </c>
      <c r="X86" s="22" t="s">
        <v>108</v>
      </c>
    </row>
    <row r="87" spans="1:25" ht="28.5" x14ac:dyDescent="0.45">
      <c r="A87" s="62" t="s">
        <v>2936</v>
      </c>
      <c r="B87" s="25" t="s">
        <v>2937</v>
      </c>
      <c r="C87" s="59">
        <v>43800</v>
      </c>
      <c r="D87" s="60" t="s">
        <v>2938</v>
      </c>
      <c r="E87" s="65" t="s">
        <v>2939</v>
      </c>
      <c r="F87" s="10" t="s">
        <v>2581</v>
      </c>
      <c r="G87" s="57">
        <v>0</v>
      </c>
      <c r="H87" s="57" t="s">
        <v>69</v>
      </c>
      <c r="I87" s="61" t="s">
        <v>69</v>
      </c>
      <c r="J87" s="57">
        <v>1</v>
      </c>
      <c r="K87" s="22" t="s">
        <v>107</v>
      </c>
      <c r="L87" s="57" t="s">
        <v>69</v>
      </c>
      <c r="M87" s="24" t="s">
        <v>2940</v>
      </c>
      <c r="N87" s="63" t="s">
        <v>147</v>
      </c>
      <c r="O87" s="63" t="s">
        <v>147</v>
      </c>
      <c r="P87" s="22" t="s">
        <v>552</v>
      </c>
      <c r="Q87" s="3" t="s">
        <v>110</v>
      </c>
      <c r="R87" s="22" t="s">
        <v>107</v>
      </c>
      <c r="S87" s="22" t="s">
        <v>28</v>
      </c>
      <c r="T87" s="22" t="s">
        <v>28</v>
      </c>
      <c r="U87" s="22" t="s">
        <v>552</v>
      </c>
      <c r="V87" s="22" t="s">
        <v>2941</v>
      </c>
      <c r="W87" s="22" t="s">
        <v>2431</v>
      </c>
      <c r="X87" s="22" t="s">
        <v>108</v>
      </c>
    </row>
    <row r="88" spans="1:25" ht="57" x14ac:dyDescent="0.45">
      <c r="A88" s="62" t="s">
        <v>2942</v>
      </c>
      <c r="B88" s="25" t="s">
        <v>2943</v>
      </c>
      <c r="C88" s="59">
        <v>43827</v>
      </c>
      <c r="D88" s="60" t="s">
        <v>2944</v>
      </c>
      <c r="E88" s="65" t="s">
        <v>2945</v>
      </c>
      <c r="F88" s="10" t="s">
        <v>2544</v>
      </c>
      <c r="G88" s="57">
        <v>0</v>
      </c>
      <c r="H88" s="57" t="s">
        <v>69</v>
      </c>
      <c r="I88" s="61" t="s">
        <v>69</v>
      </c>
      <c r="J88" s="57">
        <v>0</v>
      </c>
      <c r="K88" s="22" t="s">
        <v>2946</v>
      </c>
      <c r="L88" s="57" t="s">
        <v>69</v>
      </c>
      <c r="M88" s="24" t="s">
        <v>2947</v>
      </c>
      <c r="N88" s="63" t="s">
        <v>147</v>
      </c>
      <c r="O88" s="63" t="s">
        <v>147</v>
      </c>
      <c r="P88" s="22" t="s">
        <v>34</v>
      </c>
      <c r="Q88" s="3" t="s">
        <v>110</v>
      </c>
      <c r="R88" s="22" t="s">
        <v>107</v>
      </c>
      <c r="S88" s="22" t="s">
        <v>28</v>
      </c>
      <c r="T88" s="22" t="s">
        <v>28</v>
      </c>
      <c r="U88" s="22" t="s">
        <v>34</v>
      </c>
      <c r="V88" s="22" t="s">
        <v>34</v>
      </c>
      <c r="W88" s="22" t="s">
        <v>129</v>
      </c>
      <c r="X88" s="22" t="s">
        <v>108</v>
      </c>
    </row>
    <row r="89" spans="1:25" ht="42.75" x14ac:dyDescent="0.45">
      <c r="A89" s="62" t="s">
        <v>2948</v>
      </c>
      <c r="B89" s="25" t="s">
        <v>2949</v>
      </c>
      <c r="C89" s="59">
        <v>43785</v>
      </c>
      <c r="D89" s="60" t="s">
        <v>51</v>
      </c>
      <c r="E89" s="65" t="s">
        <v>2950</v>
      </c>
      <c r="F89" s="10" t="s">
        <v>2544</v>
      </c>
      <c r="G89" s="57">
        <v>0</v>
      </c>
      <c r="H89" s="57" t="s">
        <v>69</v>
      </c>
      <c r="I89" s="61" t="s">
        <v>69</v>
      </c>
      <c r="J89" s="57">
        <v>0</v>
      </c>
      <c r="K89" s="22" t="s">
        <v>2951</v>
      </c>
      <c r="L89" s="57" t="s">
        <v>69</v>
      </c>
      <c r="M89" s="24" t="s">
        <v>2952</v>
      </c>
      <c r="N89" s="63" t="s">
        <v>147</v>
      </c>
      <c r="O89" s="63" t="s">
        <v>147</v>
      </c>
      <c r="P89" s="22" t="s">
        <v>34</v>
      </c>
      <c r="Q89" s="22" t="s">
        <v>28</v>
      </c>
      <c r="R89" s="22" t="s">
        <v>69</v>
      </c>
      <c r="S89" s="22" t="s">
        <v>28</v>
      </c>
      <c r="T89" s="22" t="s">
        <v>28</v>
      </c>
      <c r="U89" s="22" t="s">
        <v>34</v>
      </c>
      <c r="V89" s="22" t="s">
        <v>34</v>
      </c>
      <c r="W89" s="22" t="s">
        <v>129</v>
      </c>
      <c r="X89" s="22" t="s">
        <v>108</v>
      </c>
    </row>
    <row r="90" spans="1:25" ht="28.5" x14ac:dyDescent="0.45">
      <c r="A90" s="62" t="s">
        <v>2953</v>
      </c>
      <c r="B90" s="25" t="s">
        <v>2954</v>
      </c>
      <c r="C90" s="59">
        <v>43777</v>
      </c>
      <c r="D90" s="60" t="s">
        <v>760</v>
      </c>
      <c r="E90" s="65" t="s">
        <v>2955</v>
      </c>
      <c r="F90" s="10" t="s">
        <v>2544</v>
      </c>
      <c r="G90" s="57">
        <v>0</v>
      </c>
      <c r="H90" s="57" t="s">
        <v>69</v>
      </c>
      <c r="I90" s="61" t="s">
        <v>69</v>
      </c>
      <c r="J90" s="57">
        <v>1</v>
      </c>
      <c r="K90" s="22" t="s">
        <v>2956</v>
      </c>
      <c r="L90" s="57" t="s">
        <v>2957</v>
      </c>
      <c r="M90" s="24" t="s">
        <v>2958</v>
      </c>
      <c r="N90" s="63" t="s">
        <v>108</v>
      </c>
      <c r="O90" s="63" t="s">
        <v>147</v>
      </c>
      <c r="P90" s="22" t="s">
        <v>71</v>
      </c>
      <c r="Q90" s="3" t="s">
        <v>110</v>
      </c>
      <c r="R90" s="22" t="s">
        <v>107</v>
      </c>
      <c r="S90" s="22" t="s">
        <v>28</v>
      </c>
      <c r="T90" s="22" t="s">
        <v>28</v>
      </c>
      <c r="U90" s="22" t="s">
        <v>71</v>
      </c>
      <c r="V90" s="22" t="s">
        <v>32</v>
      </c>
      <c r="W90" s="22" t="s">
        <v>409</v>
      </c>
      <c r="X90" s="22" t="s">
        <v>108</v>
      </c>
    </row>
    <row r="91" spans="1:25" ht="57" x14ac:dyDescent="0.45">
      <c r="A91" s="62" t="s">
        <v>2959</v>
      </c>
      <c r="B91" s="25" t="s">
        <v>2960</v>
      </c>
      <c r="C91" s="59">
        <v>43775</v>
      </c>
      <c r="D91" s="60" t="s">
        <v>792</v>
      </c>
      <c r="E91" s="65" t="s">
        <v>2961</v>
      </c>
      <c r="F91" s="10" t="s">
        <v>2544</v>
      </c>
      <c r="G91" s="57">
        <v>0</v>
      </c>
      <c r="H91" s="57" t="s">
        <v>69</v>
      </c>
      <c r="I91" s="61" t="s">
        <v>69</v>
      </c>
      <c r="J91" s="57">
        <v>1</v>
      </c>
      <c r="K91" s="22" t="s">
        <v>2538</v>
      </c>
      <c r="L91" s="57" t="s">
        <v>1908</v>
      </c>
      <c r="M91" s="24" t="s">
        <v>2962</v>
      </c>
      <c r="N91" s="63" t="s">
        <v>147</v>
      </c>
      <c r="O91" s="63" t="s">
        <v>147</v>
      </c>
      <c r="P91" s="22" t="s">
        <v>34</v>
      </c>
      <c r="Q91" s="22" t="s">
        <v>2963</v>
      </c>
      <c r="R91" s="22" t="s">
        <v>107</v>
      </c>
      <c r="S91" s="22" t="s">
        <v>28</v>
      </c>
      <c r="T91" s="22" t="s">
        <v>107</v>
      </c>
      <c r="U91" s="22" t="s">
        <v>34</v>
      </c>
      <c r="V91" s="22" t="s">
        <v>552</v>
      </c>
      <c r="W91" s="22" t="s">
        <v>2964</v>
      </c>
      <c r="X91" s="22" t="s">
        <v>108</v>
      </c>
    </row>
  </sheetData>
  <sortState xmlns:xlrd2="http://schemas.microsoft.com/office/spreadsheetml/2017/richdata2" ref="A2:Y81">
    <sortCondition ref="C1"/>
  </sortState>
  <conditionalFormatting sqref="A1:B1048576">
    <cfRule type="duplicateValues" dxfId="0" priority="1"/>
  </conditionalFormatting>
  <pageMargins left="0.25" right="0.25" top="0.75" bottom="0.75" header="0.3" footer="0.3"/>
  <pageSetup paperSize="5" scale="29"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526A-CD12-45C1-BA2F-9F77D408AFF5}">
  <sheetPr>
    <pageSetUpPr fitToPage="1"/>
  </sheetPr>
  <dimension ref="A1:X112"/>
  <sheetViews>
    <sheetView zoomScale="81" zoomScaleNormal="80" workbookViewId="0">
      <pane ySplit="1" topLeftCell="A2" activePane="bottomLeft" state="frozen"/>
      <selection activeCell="F1" sqref="F1"/>
      <selection pane="bottomLeft"/>
    </sheetView>
  </sheetViews>
  <sheetFormatPr defaultColWidth="9.1328125" defaultRowHeight="14.25" x14ac:dyDescent="0.45"/>
  <cols>
    <col min="1" max="1" width="10.59765625" style="25" bestFit="1" customWidth="1"/>
    <col min="2" max="2" width="17.73046875" style="25" bestFit="1" customWidth="1"/>
    <col min="3" max="3" width="10.86328125" style="86" bestFit="1" customWidth="1"/>
    <col min="4" max="4" width="8.265625" style="60" customWidth="1"/>
    <col min="5" max="5" width="34.86328125" style="25" customWidth="1"/>
    <col min="6" max="6" width="51.3984375" style="24" customWidth="1"/>
    <col min="7" max="7" width="23.59765625" style="57" customWidth="1"/>
    <col min="8" max="8" width="15.265625" style="57" customWidth="1"/>
    <col min="9" max="9" width="17" style="57" customWidth="1"/>
    <col min="10" max="10" width="7.3984375" style="57" customWidth="1"/>
    <col min="11" max="11" width="51.1328125" style="22" customWidth="1"/>
    <col min="12" max="12" width="13.59765625" style="25" customWidth="1"/>
    <col min="13" max="13" width="49.59765625" style="24" customWidth="1"/>
    <col min="14" max="14" width="8.1328125" style="25" customWidth="1"/>
    <col min="15" max="15" width="13.86328125" style="25" customWidth="1"/>
    <col min="16" max="16" width="27" style="22" customWidth="1"/>
    <col min="17" max="17" width="33.86328125" style="22" customWidth="1"/>
    <col min="18" max="18" width="17.3984375" style="25" bestFit="1" customWidth="1"/>
    <col min="19" max="19" width="17" style="22" bestFit="1" customWidth="1"/>
    <col min="20" max="21" width="11.86328125" style="25" bestFit="1" customWidth="1"/>
    <col min="22" max="22" width="15.3984375" style="25" bestFit="1" customWidth="1"/>
    <col min="23" max="23" width="7.86328125" style="25" bestFit="1" customWidth="1"/>
    <col min="24" max="24" width="45.73046875" style="25" bestFit="1" customWidth="1"/>
    <col min="25" max="16384" width="9.1328125" style="25"/>
  </cols>
  <sheetData>
    <row r="1" spans="1:24" s="72" customFormat="1" ht="56.25" customHeight="1" x14ac:dyDescent="0.45">
      <c r="A1" s="73" t="s">
        <v>4</v>
      </c>
      <c r="B1" s="73" t="s">
        <v>5</v>
      </c>
      <c r="C1" s="78" t="s">
        <v>1</v>
      </c>
      <c r="D1" s="75" t="s">
        <v>2</v>
      </c>
      <c r="E1" s="76" t="s">
        <v>3</v>
      </c>
      <c r="F1" s="77" t="s">
        <v>1814</v>
      </c>
      <c r="G1" s="76" t="s">
        <v>17</v>
      </c>
      <c r="H1" s="76" t="s">
        <v>18</v>
      </c>
      <c r="I1" s="73" t="s">
        <v>19</v>
      </c>
      <c r="J1" s="73" t="s">
        <v>1815</v>
      </c>
      <c r="K1" s="76" t="s">
        <v>1816</v>
      </c>
      <c r="L1" s="76" t="s">
        <v>1817</v>
      </c>
      <c r="M1" s="76" t="s">
        <v>1818</v>
      </c>
      <c r="N1" s="73" t="s">
        <v>127</v>
      </c>
      <c r="O1" s="73" t="s">
        <v>105</v>
      </c>
      <c r="P1" s="76" t="s">
        <v>15</v>
      </c>
      <c r="Q1" s="76" t="s">
        <v>2540</v>
      </c>
      <c r="R1" s="73" t="s">
        <v>21</v>
      </c>
      <c r="S1" s="76" t="s">
        <v>22</v>
      </c>
      <c r="T1" s="76" t="s">
        <v>6</v>
      </c>
      <c r="U1" s="76" t="s">
        <v>7</v>
      </c>
      <c r="V1" s="76" t="s">
        <v>1820</v>
      </c>
      <c r="W1" s="76" t="s">
        <v>13</v>
      </c>
      <c r="X1" s="72" t="s">
        <v>16</v>
      </c>
    </row>
    <row r="2" spans="1:24" ht="42.75" x14ac:dyDescent="0.45">
      <c r="A2" s="2" t="s">
        <v>2965</v>
      </c>
      <c r="B2" s="2" t="s">
        <v>2966</v>
      </c>
      <c r="C2" s="18">
        <v>43145</v>
      </c>
      <c r="D2" s="48" t="s">
        <v>2967</v>
      </c>
      <c r="E2" s="2" t="s">
        <v>2968</v>
      </c>
      <c r="F2" s="10" t="s">
        <v>2544</v>
      </c>
      <c r="G2" s="9" t="s">
        <v>28</v>
      </c>
      <c r="H2" s="9" t="s">
        <v>69</v>
      </c>
      <c r="I2" s="9" t="s">
        <v>69</v>
      </c>
      <c r="J2" s="9">
        <v>1</v>
      </c>
      <c r="K2" s="3" t="s">
        <v>2969</v>
      </c>
      <c r="L2" s="2" t="s">
        <v>2970</v>
      </c>
      <c r="M2" s="10" t="s">
        <v>2971</v>
      </c>
      <c r="N2" s="2" t="s">
        <v>147</v>
      </c>
      <c r="O2" s="2" t="s">
        <v>147</v>
      </c>
      <c r="P2" s="3" t="s">
        <v>1155</v>
      </c>
      <c r="Q2" s="3" t="s">
        <v>28</v>
      </c>
      <c r="R2" s="2"/>
      <c r="S2" s="3"/>
      <c r="T2" s="2" t="s">
        <v>610</v>
      </c>
      <c r="U2" s="2" t="s">
        <v>2596</v>
      </c>
      <c r="V2" s="2" t="s">
        <v>1837</v>
      </c>
      <c r="W2" s="2" t="s">
        <v>147</v>
      </c>
    </row>
    <row r="3" spans="1:24" ht="57" x14ac:dyDescent="0.45">
      <c r="A3" s="2" t="s">
        <v>2972</v>
      </c>
      <c r="B3" s="2" t="s">
        <v>2973</v>
      </c>
      <c r="C3" s="18">
        <v>43183</v>
      </c>
      <c r="D3" s="48" t="s">
        <v>2974</v>
      </c>
      <c r="E3" s="2" t="s">
        <v>2975</v>
      </c>
      <c r="F3" s="10" t="s">
        <v>2544</v>
      </c>
      <c r="G3" s="9" t="s">
        <v>28</v>
      </c>
      <c r="H3" s="9" t="s">
        <v>69</v>
      </c>
      <c r="I3" s="9" t="s">
        <v>69</v>
      </c>
      <c r="J3" s="9">
        <v>0</v>
      </c>
      <c r="K3" s="3" t="s">
        <v>2976</v>
      </c>
      <c r="L3" s="2" t="s">
        <v>2977</v>
      </c>
      <c r="M3" s="10" t="s">
        <v>2978</v>
      </c>
      <c r="N3" s="2" t="s">
        <v>147</v>
      </c>
      <c r="O3" s="2" t="s">
        <v>2979</v>
      </c>
      <c r="P3" s="3" t="s">
        <v>2596</v>
      </c>
      <c r="Q3" s="3" t="s">
        <v>28</v>
      </c>
      <c r="R3" s="2"/>
      <c r="S3" s="3" t="s">
        <v>28</v>
      </c>
      <c r="T3" s="2" t="s">
        <v>2568</v>
      </c>
      <c r="U3" s="2" t="s">
        <v>2596</v>
      </c>
      <c r="V3" s="2" t="s">
        <v>2980</v>
      </c>
      <c r="W3" s="2" t="s">
        <v>108</v>
      </c>
    </row>
    <row r="4" spans="1:24" ht="270.75" x14ac:dyDescent="0.45">
      <c r="A4" s="2" t="s">
        <v>2981</v>
      </c>
      <c r="B4" s="3" t="s">
        <v>2982</v>
      </c>
      <c r="C4" s="18">
        <v>43259</v>
      </c>
      <c r="D4" s="48" t="s">
        <v>2983</v>
      </c>
      <c r="E4" s="2" t="s">
        <v>2984</v>
      </c>
      <c r="F4" s="10" t="s">
        <v>2544</v>
      </c>
      <c r="G4" s="9" t="s">
        <v>28</v>
      </c>
      <c r="H4" s="9" t="s">
        <v>69</v>
      </c>
      <c r="I4" s="9" t="s">
        <v>69</v>
      </c>
      <c r="J4" s="9">
        <v>1</v>
      </c>
      <c r="K4" s="3" t="s">
        <v>2985</v>
      </c>
      <c r="L4" s="9" t="s">
        <v>2986</v>
      </c>
      <c r="M4" s="10" t="s">
        <v>2987</v>
      </c>
      <c r="N4" s="2" t="s">
        <v>147</v>
      </c>
      <c r="O4" s="2" t="s">
        <v>147</v>
      </c>
      <c r="P4" s="3" t="s">
        <v>2988</v>
      </c>
      <c r="Q4" s="3" t="s">
        <v>28</v>
      </c>
      <c r="R4" s="2"/>
      <c r="S4" s="3" t="s">
        <v>2989</v>
      </c>
      <c r="T4" s="3" t="s">
        <v>2990</v>
      </c>
      <c r="U4" s="3" t="s">
        <v>2596</v>
      </c>
      <c r="V4" s="3" t="s">
        <v>1837</v>
      </c>
      <c r="W4" s="3" t="s">
        <v>147</v>
      </c>
    </row>
    <row r="5" spans="1:24" ht="256.5" x14ac:dyDescent="0.45">
      <c r="A5" s="14" t="s">
        <v>2991</v>
      </c>
      <c r="B5" s="14" t="s">
        <v>2992</v>
      </c>
      <c r="C5" s="18">
        <v>43286</v>
      </c>
      <c r="D5" s="48" t="s">
        <v>2705</v>
      </c>
      <c r="E5" s="2" t="s">
        <v>2993</v>
      </c>
      <c r="F5" s="10" t="s">
        <v>2544</v>
      </c>
      <c r="G5" s="9" t="s">
        <v>28</v>
      </c>
      <c r="H5" s="9" t="s">
        <v>69</v>
      </c>
      <c r="I5" s="9" t="s">
        <v>69</v>
      </c>
      <c r="J5" s="9">
        <v>0</v>
      </c>
      <c r="K5" s="3" t="s">
        <v>2994</v>
      </c>
      <c r="L5" s="2"/>
      <c r="M5" s="10" t="s">
        <v>2995</v>
      </c>
      <c r="N5" s="2" t="s">
        <v>147</v>
      </c>
      <c r="O5" s="2" t="s">
        <v>2979</v>
      </c>
      <c r="P5" s="3" t="s">
        <v>2996</v>
      </c>
      <c r="Q5" s="3" t="s">
        <v>28</v>
      </c>
      <c r="R5" s="2"/>
      <c r="S5" s="3" t="s">
        <v>2997</v>
      </c>
      <c r="T5" s="3" t="s">
        <v>2998</v>
      </c>
      <c r="U5" s="3" t="s">
        <v>1712</v>
      </c>
      <c r="V5" s="3" t="s">
        <v>1923</v>
      </c>
      <c r="W5" s="3" t="s">
        <v>108</v>
      </c>
    </row>
    <row r="6" spans="1:24" ht="128.25" x14ac:dyDescent="0.45">
      <c r="A6" s="10" t="s">
        <v>2999</v>
      </c>
      <c r="B6" s="2" t="s">
        <v>3000</v>
      </c>
      <c r="C6" s="18">
        <v>43440</v>
      </c>
      <c r="D6" s="48" t="s">
        <v>70</v>
      </c>
      <c r="E6" s="2" t="s">
        <v>3001</v>
      </c>
      <c r="F6" s="10" t="s">
        <v>328</v>
      </c>
      <c r="G6" s="9" t="s">
        <v>28</v>
      </c>
      <c r="H6" s="9" t="s">
        <v>69</v>
      </c>
      <c r="I6" s="9" t="s">
        <v>69</v>
      </c>
      <c r="J6" s="9">
        <v>1</v>
      </c>
      <c r="K6" s="3" t="s">
        <v>3002</v>
      </c>
      <c r="L6" s="9" t="s">
        <v>3003</v>
      </c>
      <c r="M6" s="10" t="s">
        <v>3004</v>
      </c>
      <c r="N6" s="2" t="s">
        <v>147</v>
      </c>
      <c r="O6" s="2" t="s">
        <v>147</v>
      </c>
      <c r="P6" s="3" t="s">
        <v>3005</v>
      </c>
      <c r="Q6" s="3" t="s">
        <v>28</v>
      </c>
      <c r="R6" s="2"/>
      <c r="S6" s="3" t="s">
        <v>3006</v>
      </c>
      <c r="T6" s="3" t="s">
        <v>3007</v>
      </c>
      <c r="U6" s="3" t="s">
        <v>2569</v>
      </c>
      <c r="V6" s="3" t="s">
        <v>3008</v>
      </c>
      <c r="W6" s="3" t="s">
        <v>108</v>
      </c>
    </row>
    <row r="7" spans="1:24" ht="270.75" x14ac:dyDescent="0.45">
      <c r="A7" s="10" t="s">
        <v>3009</v>
      </c>
      <c r="B7" s="3" t="s">
        <v>3010</v>
      </c>
      <c r="C7" s="18">
        <v>43449</v>
      </c>
      <c r="D7" s="48" t="s">
        <v>3011</v>
      </c>
      <c r="E7" s="2" t="s">
        <v>3012</v>
      </c>
      <c r="F7" s="10" t="s">
        <v>2544</v>
      </c>
      <c r="G7" s="9" t="s">
        <v>3013</v>
      </c>
      <c r="H7" s="9" t="s">
        <v>131</v>
      </c>
      <c r="I7" s="9" t="s">
        <v>3014</v>
      </c>
      <c r="J7" s="9">
        <v>1</v>
      </c>
      <c r="K7" s="3" t="s">
        <v>3015</v>
      </c>
      <c r="L7" s="9" t="s">
        <v>3016</v>
      </c>
      <c r="M7" s="10" t="s">
        <v>3017</v>
      </c>
      <c r="N7" s="2" t="s">
        <v>147</v>
      </c>
      <c r="O7" s="2" t="s">
        <v>147</v>
      </c>
      <c r="P7" s="3" t="s">
        <v>3018</v>
      </c>
      <c r="Q7" s="3" t="s">
        <v>3019</v>
      </c>
      <c r="R7" s="2"/>
      <c r="S7" s="3" t="s">
        <v>3020</v>
      </c>
      <c r="T7" s="3" t="s">
        <v>3021</v>
      </c>
      <c r="U7" s="3" t="s">
        <v>2596</v>
      </c>
      <c r="V7" s="3" t="s">
        <v>3008</v>
      </c>
      <c r="W7" s="3" t="s">
        <v>108</v>
      </c>
    </row>
    <row r="8" spans="1:24" ht="156.75" x14ac:dyDescent="0.45">
      <c r="A8" s="2" t="s">
        <v>3022</v>
      </c>
      <c r="B8" s="2" t="s">
        <v>3023</v>
      </c>
      <c r="C8" s="18">
        <v>43222</v>
      </c>
      <c r="D8" s="48" t="s">
        <v>1839</v>
      </c>
      <c r="E8" s="2" t="s">
        <v>3024</v>
      </c>
      <c r="F8" s="10" t="s">
        <v>328</v>
      </c>
      <c r="G8" s="9" t="s">
        <v>3013</v>
      </c>
      <c r="H8" s="9" t="s">
        <v>131</v>
      </c>
      <c r="I8" s="9" t="s">
        <v>3014</v>
      </c>
      <c r="J8" s="9">
        <v>1</v>
      </c>
      <c r="K8" s="3" t="s">
        <v>3025</v>
      </c>
      <c r="L8" s="2" t="s">
        <v>3026</v>
      </c>
      <c r="M8" s="10" t="s">
        <v>3027</v>
      </c>
      <c r="N8" s="2" t="s">
        <v>147</v>
      </c>
      <c r="O8" s="2" t="s">
        <v>147</v>
      </c>
      <c r="P8" s="3" t="s">
        <v>3028</v>
      </c>
      <c r="Q8" s="3" t="s">
        <v>3029</v>
      </c>
      <c r="R8" s="2" t="s">
        <v>28</v>
      </c>
      <c r="S8" s="3" t="s">
        <v>3030</v>
      </c>
      <c r="T8" s="2" t="s">
        <v>2568</v>
      </c>
      <c r="U8" s="2" t="s">
        <v>3028</v>
      </c>
      <c r="V8" s="2" t="s">
        <v>3031</v>
      </c>
      <c r="W8" s="2" t="s">
        <v>108</v>
      </c>
    </row>
    <row r="9" spans="1:24" ht="171" x14ac:dyDescent="0.45">
      <c r="A9" s="14" t="s">
        <v>3032</v>
      </c>
      <c r="B9" s="2" t="s">
        <v>3033</v>
      </c>
      <c r="C9" s="18">
        <v>43377</v>
      </c>
      <c r="D9" s="48" t="s">
        <v>52</v>
      </c>
      <c r="E9" s="2" t="s">
        <v>3034</v>
      </c>
      <c r="F9" s="10" t="s">
        <v>328</v>
      </c>
      <c r="G9" s="9" t="s">
        <v>3013</v>
      </c>
      <c r="H9" s="9" t="s">
        <v>131</v>
      </c>
      <c r="I9" s="9" t="s">
        <v>3014</v>
      </c>
      <c r="J9" s="9">
        <v>1</v>
      </c>
      <c r="K9" s="3" t="s">
        <v>3035</v>
      </c>
      <c r="L9" s="9" t="s">
        <v>3036</v>
      </c>
      <c r="M9" s="10" t="s">
        <v>3037</v>
      </c>
      <c r="N9" s="2" t="s">
        <v>147</v>
      </c>
      <c r="O9" s="2" t="s">
        <v>147</v>
      </c>
      <c r="P9" s="3" t="s">
        <v>3038</v>
      </c>
      <c r="Q9" s="3" t="s">
        <v>3029</v>
      </c>
      <c r="R9" s="3" t="s">
        <v>28</v>
      </c>
      <c r="S9" s="3" t="s">
        <v>3039</v>
      </c>
      <c r="T9" s="3" t="s">
        <v>3040</v>
      </c>
      <c r="U9" s="3" t="s">
        <v>2569</v>
      </c>
      <c r="V9" s="3" t="s">
        <v>1923</v>
      </c>
      <c r="W9" s="3" t="s">
        <v>147</v>
      </c>
    </row>
    <row r="10" spans="1:24" ht="171" x14ac:dyDescent="0.45">
      <c r="A10" s="14" t="s">
        <v>3041</v>
      </c>
      <c r="B10" s="2" t="s">
        <v>3042</v>
      </c>
      <c r="C10" s="18">
        <v>43377</v>
      </c>
      <c r="D10" s="48" t="s">
        <v>1284</v>
      </c>
      <c r="E10" s="2" t="s">
        <v>3043</v>
      </c>
      <c r="F10" s="10" t="s">
        <v>328</v>
      </c>
      <c r="G10" s="9" t="s">
        <v>28</v>
      </c>
      <c r="H10" s="9" t="s">
        <v>69</v>
      </c>
      <c r="I10" s="9" t="s">
        <v>69</v>
      </c>
      <c r="J10" s="9">
        <v>0</v>
      </c>
      <c r="K10" s="3" t="s">
        <v>3044</v>
      </c>
      <c r="L10" s="9" t="s">
        <v>69</v>
      </c>
      <c r="M10" s="10" t="s">
        <v>3037</v>
      </c>
      <c r="N10" s="2" t="s">
        <v>147</v>
      </c>
      <c r="O10" s="2" t="s">
        <v>147</v>
      </c>
      <c r="P10" s="3" t="s">
        <v>3038</v>
      </c>
      <c r="Q10" s="3" t="s">
        <v>28</v>
      </c>
      <c r="R10" s="3" t="s">
        <v>28</v>
      </c>
      <c r="S10" s="3" t="s">
        <v>3045</v>
      </c>
      <c r="T10" s="3" t="s">
        <v>3040</v>
      </c>
      <c r="U10" s="3" t="s">
        <v>2569</v>
      </c>
      <c r="V10" s="3" t="s">
        <v>1923</v>
      </c>
      <c r="W10" s="3" t="s">
        <v>147</v>
      </c>
    </row>
    <row r="11" spans="1:24" ht="42.75" x14ac:dyDescent="0.45">
      <c r="A11" s="2" t="s">
        <v>3046</v>
      </c>
      <c r="B11" s="2" t="s">
        <v>3047</v>
      </c>
      <c r="C11" s="18">
        <v>43108</v>
      </c>
      <c r="D11" s="48" t="s">
        <v>760</v>
      </c>
      <c r="E11" s="2" t="s">
        <v>3048</v>
      </c>
      <c r="F11" s="10" t="s">
        <v>2544</v>
      </c>
      <c r="G11" s="9" t="s">
        <v>28</v>
      </c>
      <c r="H11" s="9" t="s">
        <v>69</v>
      </c>
      <c r="I11" s="9" t="s">
        <v>69</v>
      </c>
      <c r="J11" s="9">
        <v>1</v>
      </c>
      <c r="K11" s="3" t="s">
        <v>3049</v>
      </c>
      <c r="L11" s="3" t="s">
        <v>2651</v>
      </c>
      <c r="M11" s="10" t="s">
        <v>3050</v>
      </c>
      <c r="N11" s="2" t="s">
        <v>147</v>
      </c>
      <c r="O11" s="3" t="s">
        <v>2979</v>
      </c>
      <c r="P11" s="3" t="s">
        <v>28</v>
      </c>
      <c r="Q11" s="3" t="s">
        <v>28</v>
      </c>
      <c r="R11" s="3"/>
      <c r="S11" s="3"/>
      <c r="T11" s="2"/>
      <c r="U11" s="2"/>
      <c r="V11" s="2"/>
      <c r="W11" s="2"/>
    </row>
    <row r="12" spans="1:24" ht="28.5" x14ac:dyDescent="0.45">
      <c r="A12" s="2" t="s">
        <v>3051</v>
      </c>
      <c r="B12" s="2" t="s">
        <v>3052</v>
      </c>
      <c r="C12" s="18">
        <v>43111</v>
      </c>
      <c r="D12" s="48" t="s">
        <v>3053</v>
      </c>
      <c r="E12" s="2" t="s">
        <v>3054</v>
      </c>
      <c r="F12" s="10" t="s">
        <v>2544</v>
      </c>
      <c r="G12" s="9" t="s">
        <v>28</v>
      </c>
      <c r="H12" s="9" t="s">
        <v>69</v>
      </c>
      <c r="I12" s="9" t="s">
        <v>69</v>
      </c>
      <c r="J12" s="9">
        <v>0</v>
      </c>
      <c r="K12" s="3" t="s">
        <v>3055</v>
      </c>
      <c r="L12" s="2" t="s">
        <v>69</v>
      </c>
      <c r="M12" s="10" t="s">
        <v>3056</v>
      </c>
      <c r="N12" s="2" t="s">
        <v>147</v>
      </c>
      <c r="O12" s="3" t="s">
        <v>2979</v>
      </c>
      <c r="P12" s="3" t="s">
        <v>3057</v>
      </c>
      <c r="Q12" s="3" t="s">
        <v>28</v>
      </c>
      <c r="R12" s="2"/>
      <c r="S12" s="3"/>
      <c r="T12" s="2"/>
      <c r="U12" s="2"/>
      <c r="V12" s="2"/>
      <c r="W12" s="2"/>
    </row>
    <row r="13" spans="1:24" ht="71.25" x14ac:dyDescent="0.45">
      <c r="A13" s="14" t="s">
        <v>3058</v>
      </c>
      <c r="B13" s="2" t="s">
        <v>3059</v>
      </c>
      <c r="C13" s="18">
        <v>43118</v>
      </c>
      <c r="D13" s="48" t="s">
        <v>3060</v>
      </c>
      <c r="E13" s="2" t="s">
        <v>3061</v>
      </c>
      <c r="F13" s="10" t="s">
        <v>2544</v>
      </c>
      <c r="G13" s="9" t="s">
        <v>28</v>
      </c>
      <c r="H13" s="9" t="s">
        <v>69</v>
      </c>
      <c r="I13" s="9" t="s">
        <v>69</v>
      </c>
      <c r="J13" s="9">
        <v>0</v>
      </c>
      <c r="K13" s="3" t="s">
        <v>2755</v>
      </c>
      <c r="L13" s="2" t="s">
        <v>69</v>
      </c>
      <c r="M13" s="10" t="s">
        <v>3062</v>
      </c>
      <c r="N13" s="2" t="s">
        <v>147</v>
      </c>
      <c r="O13" s="3" t="s">
        <v>2979</v>
      </c>
      <c r="P13" s="3"/>
      <c r="Q13" s="3" t="s">
        <v>28</v>
      </c>
      <c r="R13" s="2"/>
      <c r="S13" s="3"/>
      <c r="T13" s="2"/>
      <c r="U13" s="2"/>
      <c r="V13" s="2"/>
      <c r="W13" s="2"/>
    </row>
    <row r="14" spans="1:24" x14ac:dyDescent="0.45">
      <c r="A14" s="10" t="s">
        <v>3063</v>
      </c>
      <c r="B14" s="2" t="s">
        <v>3064</v>
      </c>
      <c r="C14" s="18">
        <v>43120</v>
      </c>
      <c r="D14" s="48"/>
      <c r="E14" s="2" t="s">
        <v>1593</v>
      </c>
      <c r="F14" s="10" t="s">
        <v>2552</v>
      </c>
      <c r="G14" s="9" t="s">
        <v>28</v>
      </c>
      <c r="H14" s="9" t="s">
        <v>69</v>
      </c>
      <c r="I14" s="9" t="s">
        <v>69</v>
      </c>
      <c r="J14" s="9">
        <v>0</v>
      </c>
      <c r="K14" s="3" t="s">
        <v>28</v>
      </c>
      <c r="L14" s="2" t="s">
        <v>69</v>
      </c>
      <c r="M14" s="8" t="s">
        <v>3065</v>
      </c>
      <c r="N14" s="2" t="s">
        <v>108</v>
      </c>
      <c r="O14" s="2" t="s">
        <v>147</v>
      </c>
      <c r="P14" s="3"/>
      <c r="Q14" s="3" t="s">
        <v>28</v>
      </c>
      <c r="R14" s="2"/>
      <c r="S14" s="3"/>
      <c r="T14" s="2"/>
      <c r="U14" s="2"/>
      <c r="V14" s="2"/>
      <c r="W14" s="2"/>
    </row>
    <row r="15" spans="1:24" x14ac:dyDescent="0.45">
      <c r="A15" s="2" t="s">
        <v>3066</v>
      </c>
      <c r="B15" s="2" t="s">
        <v>3067</v>
      </c>
      <c r="C15" s="18">
        <v>43133</v>
      </c>
      <c r="D15" s="2"/>
      <c r="E15" s="2" t="s">
        <v>3068</v>
      </c>
      <c r="F15" s="10" t="s">
        <v>2552</v>
      </c>
      <c r="G15" s="9" t="s">
        <v>28</v>
      </c>
      <c r="H15" s="9" t="s">
        <v>69</v>
      </c>
      <c r="I15" s="9" t="s">
        <v>69</v>
      </c>
      <c r="J15" s="9">
        <v>0</v>
      </c>
      <c r="K15" s="3" t="s">
        <v>28</v>
      </c>
      <c r="L15" s="2" t="s">
        <v>69</v>
      </c>
      <c r="M15" s="80" t="s">
        <v>2553</v>
      </c>
      <c r="N15" s="2" t="s">
        <v>108</v>
      </c>
      <c r="O15" s="2" t="s">
        <v>147</v>
      </c>
      <c r="P15" s="3"/>
      <c r="Q15" s="3" t="s">
        <v>28</v>
      </c>
      <c r="R15" s="2"/>
      <c r="S15" s="3"/>
      <c r="T15" s="2"/>
      <c r="U15" s="2"/>
      <c r="V15" s="2"/>
      <c r="W15" s="2"/>
    </row>
    <row r="16" spans="1:24" ht="85.5" x14ac:dyDescent="0.45">
      <c r="A16" s="2" t="s">
        <v>3069</v>
      </c>
      <c r="B16" s="2" t="s">
        <v>3070</v>
      </c>
      <c r="C16" s="18">
        <v>43134</v>
      </c>
      <c r="D16" s="48" t="s">
        <v>3071</v>
      </c>
      <c r="E16" s="2" t="s">
        <v>3072</v>
      </c>
      <c r="F16" s="10" t="s">
        <v>128</v>
      </c>
      <c r="G16" s="9" t="s">
        <v>3013</v>
      </c>
      <c r="H16" s="9" t="s">
        <v>131</v>
      </c>
      <c r="I16" s="9" t="s">
        <v>3014</v>
      </c>
      <c r="J16" s="9">
        <v>1</v>
      </c>
      <c r="K16" s="3" t="s">
        <v>3073</v>
      </c>
      <c r="L16" s="2" t="s">
        <v>452</v>
      </c>
      <c r="M16" s="10" t="s">
        <v>3074</v>
      </c>
      <c r="N16" s="2" t="s">
        <v>147</v>
      </c>
      <c r="O16" s="3" t="s">
        <v>2979</v>
      </c>
      <c r="P16" s="3" t="s">
        <v>28</v>
      </c>
      <c r="Q16" s="3" t="s">
        <v>3075</v>
      </c>
      <c r="R16" s="2"/>
      <c r="S16" s="3"/>
      <c r="T16" s="2"/>
      <c r="U16" s="2"/>
      <c r="V16" s="2"/>
      <c r="W16" s="2"/>
    </row>
    <row r="17" spans="1:23" ht="57" x14ac:dyDescent="0.45">
      <c r="A17" s="2" t="s">
        <v>3076</v>
      </c>
      <c r="B17" s="2" t="s">
        <v>3077</v>
      </c>
      <c r="C17" s="18">
        <v>43142</v>
      </c>
      <c r="D17" s="48" t="s">
        <v>412</v>
      </c>
      <c r="E17" s="2" t="s">
        <v>3078</v>
      </c>
      <c r="F17" s="10" t="s">
        <v>2544</v>
      </c>
      <c r="G17" s="9" t="s">
        <v>3013</v>
      </c>
      <c r="H17" s="9" t="s">
        <v>61</v>
      </c>
      <c r="I17" s="9" t="s">
        <v>3079</v>
      </c>
      <c r="J17" s="9">
        <v>0</v>
      </c>
      <c r="K17" s="3" t="s">
        <v>2650</v>
      </c>
      <c r="L17" s="2" t="s">
        <v>69</v>
      </c>
      <c r="M17" s="10" t="s">
        <v>3080</v>
      </c>
      <c r="N17" s="2" t="s">
        <v>147</v>
      </c>
      <c r="O17" s="3" t="s">
        <v>2979</v>
      </c>
      <c r="P17" s="3" t="s">
        <v>3081</v>
      </c>
      <c r="Q17" s="3" t="s">
        <v>28</v>
      </c>
      <c r="R17" s="2"/>
      <c r="S17" s="3"/>
      <c r="T17" s="2"/>
      <c r="U17" s="2"/>
      <c r="V17" s="2"/>
      <c r="W17" s="2"/>
    </row>
    <row r="18" spans="1:23" ht="42.75" x14ac:dyDescent="0.45">
      <c r="A18" s="2" t="s">
        <v>3082</v>
      </c>
      <c r="B18" s="2" t="s">
        <v>3083</v>
      </c>
      <c r="C18" s="18">
        <v>43148</v>
      </c>
      <c r="D18" s="48" t="s">
        <v>3084</v>
      </c>
      <c r="E18" s="2" t="s">
        <v>3085</v>
      </c>
      <c r="F18" s="10" t="s">
        <v>2544</v>
      </c>
      <c r="G18" s="9" t="s">
        <v>28</v>
      </c>
      <c r="H18" s="9" t="s">
        <v>69</v>
      </c>
      <c r="I18" s="9" t="s">
        <v>69</v>
      </c>
      <c r="J18" s="9">
        <v>0</v>
      </c>
      <c r="K18" s="3" t="s">
        <v>3086</v>
      </c>
      <c r="L18" s="2" t="s">
        <v>69</v>
      </c>
      <c r="M18" s="10" t="s">
        <v>3087</v>
      </c>
      <c r="N18" s="2" t="s">
        <v>147</v>
      </c>
      <c r="O18" s="2" t="s">
        <v>2979</v>
      </c>
      <c r="P18" s="3" t="s">
        <v>28</v>
      </c>
      <c r="Q18" s="3" t="s">
        <v>28</v>
      </c>
      <c r="R18" s="2"/>
      <c r="S18" s="3"/>
      <c r="T18" s="2"/>
      <c r="U18" s="2"/>
      <c r="V18" s="2"/>
      <c r="W18" s="2"/>
    </row>
    <row r="19" spans="1:23" ht="42.75" x14ac:dyDescent="0.45">
      <c r="A19" s="2" t="s">
        <v>3088</v>
      </c>
      <c r="B19" s="2" t="s">
        <v>3089</v>
      </c>
      <c r="C19" s="18">
        <v>43168</v>
      </c>
      <c r="D19" s="48" t="s">
        <v>3090</v>
      </c>
      <c r="E19" s="2" t="s">
        <v>3091</v>
      </c>
      <c r="F19" s="10" t="s">
        <v>2581</v>
      </c>
      <c r="G19" s="9" t="s">
        <v>28</v>
      </c>
      <c r="H19" s="9" t="s">
        <v>69</v>
      </c>
      <c r="I19" s="9" t="s">
        <v>69</v>
      </c>
      <c r="J19" s="9">
        <v>0</v>
      </c>
      <c r="K19" s="3" t="s">
        <v>3055</v>
      </c>
      <c r="L19" s="2" t="s">
        <v>69</v>
      </c>
      <c r="M19" s="10" t="s">
        <v>3092</v>
      </c>
      <c r="N19" s="2" t="s">
        <v>147</v>
      </c>
      <c r="O19" s="2" t="s">
        <v>2979</v>
      </c>
      <c r="P19" s="3" t="s">
        <v>3093</v>
      </c>
      <c r="Q19" s="3" t="s">
        <v>28</v>
      </c>
      <c r="R19" s="2"/>
      <c r="S19" s="3"/>
      <c r="T19" s="2"/>
      <c r="U19" s="2"/>
      <c r="V19" s="2"/>
      <c r="W19" s="2"/>
    </row>
    <row r="20" spans="1:23" ht="28.5" x14ac:dyDescent="0.45">
      <c r="A20" s="2" t="s">
        <v>3094</v>
      </c>
      <c r="B20" s="2" t="s">
        <v>3095</v>
      </c>
      <c r="C20" s="18">
        <v>43168</v>
      </c>
      <c r="D20" s="48" t="s">
        <v>3096</v>
      </c>
      <c r="E20" s="2" t="s">
        <v>3097</v>
      </c>
      <c r="F20" s="10" t="s">
        <v>2544</v>
      </c>
      <c r="G20" s="9" t="s">
        <v>28</v>
      </c>
      <c r="H20" s="9" t="s">
        <v>69</v>
      </c>
      <c r="I20" s="9" t="s">
        <v>69</v>
      </c>
      <c r="J20" s="9">
        <v>1</v>
      </c>
      <c r="K20" s="3" t="s">
        <v>3098</v>
      </c>
      <c r="L20" s="2" t="s">
        <v>3099</v>
      </c>
      <c r="M20" s="10" t="s">
        <v>3100</v>
      </c>
      <c r="N20" s="2" t="s">
        <v>147</v>
      </c>
      <c r="O20" s="2" t="s">
        <v>2979</v>
      </c>
      <c r="P20" s="3" t="s">
        <v>3101</v>
      </c>
      <c r="Q20" s="3" t="s">
        <v>28</v>
      </c>
      <c r="R20" s="2"/>
      <c r="S20" s="3"/>
      <c r="T20" s="2"/>
      <c r="U20" s="2"/>
      <c r="V20" s="2"/>
      <c r="W20" s="2"/>
    </row>
    <row r="21" spans="1:23" ht="42.75" x14ac:dyDescent="0.45">
      <c r="A21" s="2" t="s">
        <v>3102</v>
      </c>
      <c r="B21" s="3" t="s">
        <v>3103</v>
      </c>
      <c r="C21" s="18">
        <v>43169</v>
      </c>
      <c r="D21" s="48" t="s">
        <v>3104</v>
      </c>
      <c r="E21" s="2" t="s">
        <v>3105</v>
      </c>
      <c r="F21" s="10" t="s">
        <v>2544</v>
      </c>
      <c r="G21" s="9" t="s">
        <v>28</v>
      </c>
      <c r="H21" s="9" t="s">
        <v>69</v>
      </c>
      <c r="I21" s="9" t="s">
        <v>69</v>
      </c>
      <c r="J21" s="9">
        <v>0</v>
      </c>
      <c r="K21" s="3" t="s">
        <v>3106</v>
      </c>
      <c r="L21" s="2" t="s">
        <v>69</v>
      </c>
      <c r="M21" s="10" t="s">
        <v>3107</v>
      </c>
      <c r="N21" s="2" t="s">
        <v>147</v>
      </c>
      <c r="O21" s="2" t="s">
        <v>2979</v>
      </c>
      <c r="P21" s="3" t="s">
        <v>28</v>
      </c>
      <c r="Q21" s="3" t="s">
        <v>28</v>
      </c>
      <c r="R21" s="2"/>
      <c r="S21" s="3"/>
      <c r="T21" s="2"/>
      <c r="U21" s="2"/>
      <c r="V21" s="2"/>
      <c r="W21" s="2"/>
    </row>
    <row r="22" spans="1:23" ht="28.5" x14ac:dyDescent="0.45">
      <c r="A22" s="2" t="s">
        <v>3108</v>
      </c>
      <c r="B22" s="2" t="s">
        <v>3109</v>
      </c>
      <c r="C22" s="18">
        <v>43170</v>
      </c>
      <c r="D22" s="48" t="s">
        <v>3110</v>
      </c>
      <c r="E22" s="2" t="s">
        <v>3111</v>
      </c>
      <c r="F22" s="10" t="s">
        <v>2581</v>
      </c>
      <c r="G22" s="9" t="s">
        <v>3013</v>
      </c>
      <c r="H22" s="9" t="s">
        <v>61</v>
      </c>
      <c r="I22" s="9" t="s">
        <v>3112</v>
      </c>
      <c r="J22" s="9">
        <v>0</v>
      </c>
      <c r="K22" s="3" t="s">
        <v>3113</v>
      </c>
      <c r="L22" s="2" t="s">
        <v>69</v>
      </c>
      <c r="M22" s="10" t="s">
        <v>3114</v>
      </c>
      <c r="N22" s="2" t="s">
        <v>147</v>
      </c>
      <c r="O22" s="2" t="s">
        <v>2979</v>
      </c>
      <c r="P22" s="3" t="s">
        <v>28</v>
      </c>
      <c r="Q22" s="3" t="s">
        <v>3115</v>
      </c>
      <c r="R22" s="2"/>
      <c r="S22" s="3"/>
      <c r="T22" s="2"/>
      <c r="U22" s="2"/>
      <c r="V22" s="2"/>
      <c r="W22" s="2"/>
    </row>
    <row r="23" spans="1:23" ht="85.5" x14ac:dyDescent="0.45">
      <c r="A23" s="3" t="s">
        <v>3116</v>
      </c>
      <c r="B23" s="2" t="s">
        <v>3117</v>
      </c>
      <c r="C23" s="18">
        <v>43176</v>
      </c>
      <c r="D23" s="48" t="s">
        <v>3118</v>
      </c>
      <c r="E23" s="2" t="s">
        <v>3119</v>
      </c>
      <c r="F23" s="10" t="s">
        <v>2581</v>
      </c>
      <c r="G23" s="9" t="s">
        <v>28</v>
      </c>
      <c r="H23" s="9" t="s">
        <v>69</v>
      </c>
      <c r="I23" s="9" t="s">
        <v>69</v>
      </c>
      <c r="J23" s="9">
        <v>3</v>
      </c>
      <c r="K23" s="3" t="s">
        <v>3120</v>
      </c>
      <c r="L23" s="3" t="s">
        <v>3121</v>
      </c>
      <c r="M23" s="10" t="s">
        <v>3122</v>
      </c>
      <c r="N23" s="2" t="s">
        <v>147</v>
      </c>
      <c r="O23" s="2" t="s">
        <v>2979</v>
      </c>
      <c r="P23" s="3" t="s">
        <v>3123</v>
      </c>
      <c r="Q23" s="3" t="s">
        <v>3124</v>
      </c>
      <c r="R23" s="2"/>
      <c r="S23" s="3"/>
      <c r="T23" s="2"/>
      <c r="U23" s="2"/>
      <c r="V23" s="2"/>
      <c r="W23" s="2"/>
    </row>
    <row r="24" spans="1:23" ht="28.5" x14ac:dyDescent="0.45">
      <c r="A24" s="2" t="s">
        <v>3125</v>
      </c>
      <c r="B24" s="2" t="s">
        <v>3126</v>
      </c>
      <c r="C24" s="18">
        <v>43178</v>
      </c>
      <c r="D24" s="48" t="s">
        <v>3127</v>
      </c>
      <c r="E24" s="2" t="s">
        <v>3128</v>
      </c>
      <c r="F24" s="10" t="s">
        <v>128</v>
      </c>
      <c r="G24" s="9" t="s">
        <v>28</v>
      </c>
      <c r="H24" s="9" t="s">
        <v>69</v>
      </c>
      <c r="I24" s="9" t="s">
        <v>69</v>
      </c>
      <c r="J24" s="9">
        <v>1</v>
      </c>
      <c r="K24" s="3" t="s">
        <v>3129</v>
      </c>
      <c r="L24" s="2" t="s">
        <v>3130</v>
      </c>
      <c r="M24" s="10" t="s">
        <v>3131</v>
      </c>
      <c r="N24" s="2" t="s">
        <v>147</v>
      </c>
      <c r="O24" s="2" t="s">
        <v>2979</v>
      </c>
      <c r="P24" s="3"/>
      <c r="Q24" s="3" t="s">
        <v>110</v>
      </c>
      <c r="R24" s="2"/>
      <c r="S24" s="3"/>
      <c r="T24" s="2"/>
      <c r="U24" s="2"/>
      <c r="V24" s="2"/>
      <c r="W24" s="2"/>
    </row>
    <row r="25" spans="1:23" x14ac:dyDescent="0.45">
      <c r="A25" s="18" t="s">
        <v>3132</v>
      </c>
      <c r="B25" s="2" t="s">
        <v>3133</v>
      </c>
      <c r="C25" s="18">
        <v>43183</v>
      </c>
      <c r="D25" s="48"/>
      <c r="E25" s="2" t="s">
        <v>1593</v>
      </c>
      <c r="F25" s="10" t="s">
        <v>2552</v>
      </c>
      <c r="G25" s="9" t="s">
        <v>28</v>
      </c>
      <c r="H25" s="9" t="s">
        <v>69</v>
      </c>
      <c r="I25" s="9" t="s">
        <v>69</v>
      </c>
      <c r="J25" s="9">
        <v>0</v>
      </c>
      <c r="K25" s="3" t="s">
        <v>28</v>
      </c>
      <c r="L25" s="2"/>
      <c r="M25" s="2" t="s">
        <v>3134</v>
      </c>
      <c r="N25" s="2" t="s">
        <v>108</v>
      </c>
      <c r="O25" s="2" t="s">
        <v>147</v>
      </c>
      <c r="P25" s="3"/>
      <c r="Q25" s="3" t="s">
        <v>28</v>
      </c>
      <c r="R25" s="2"/>
      <c r="S25" s="3"/>
      <c r="T25" s="2"/>
      <c r="U25" s="2"/>
      <c r="V25" s="2"/>
      <c r="W25" s="2"/>
    </row>
    <row r="26" spans="1:23" x14ac:dyDescent="0.45">
      <c r="A26" s="10" t="s">
        <v>3135</v>
      </c>
      <c r="B26" s="2" t="s">
        <v>3064</v>
      </c>
      <c r="C26" s="18">
        <v>43184</v>
      </c>
      <c r="D26" s="48"/>
      <c r="E26" s="2" t="s">
        <v>1593</v>
      </c>
      <c r="F26" s="10" t="s">
        <v>2552</v>
      </c>
      <c r="G26" s="9" t="s">
        <v>28</v>
      </c>
      <c r="H26" s="9" t="s">
        <v>69</v>
      </c>
      <c r="I26" s="9" t="s">
        <v>69</v>
      </c>
      <c r="J26" s="9">
        <v>0</v>
      </c>
      <c r="K26" s="3" t="s">
        <v>28</v>
      </c>
      <c r="L26" s="2"/>
      <c r="M26" s="8" t="s">
        <v>3136</v>
      </c>
      <c r="N26" s="2" t="s">
        <v>108</v>
      </c>
      <c r="O26" s="2" t="s">
        <v>147</v>
      </c>
      <c r="P26" s="3"/>
      <c r="Q26" s="3" t="s">
        <v>28</v>
      </c>
      <c r="R26" s="2"/>
      <c r="S26" s="3"/>
      <c r="T26" s="2"/>
      <c r="U26" s="2"/>
      <c r="V26" s="2"/>
      <c r="W26" s="2"/>
    </row>
    <row r="27" spans="1:23" ht="28.5" x14ac:dyDescent="0.45">
      <c r="A27" s="2" t="s">
        <v>3137</v>
      </c>
      <c r="B27" s="2" t="s">
        <v>3138</v>
      </c>
      <c r="C27" s="18">
        <v>43186</v>
      </c>
      <c r="D27" s="48" t="s">
        <v>3139</v>
      </c>
      <c r="E27" s="2" t="s">
        <v>3140</v>
      </c>
      <c r="F27" s="10" t="s">
        <v>2544</v>
      </c>
      <c r="G27" s="9" t="s">
        <v>28</v>
      </c>
      <c r="H27" s="9" t="s">
        <v>69</v>
      </c>
      <c r="I27" s="9" t="s">
        <v>69</v>
      </c>
      <c r="J27" s="9">
        <v>0</v>
      </c>
      <c r="K27" s="3" t="s">
        <v>3141</v>
      </c>
      <c r="L27" s="2" t="s">
        <v>3142</v>
      </c>
      <c r="M27" s="10" t="s">
        <v>3143</v>
      </c>
      <c r="N27" s="2" t="s">
        <v>147</v>
      </c>
      <c r="O27" s="2" t="s">
        <v>2979</v>
      </c>
      <c r="P27" s="3"/>
      <c r="Q27" s="3" t="s">
        <v>28</v>
      </c>
      <c r="R27" s="2"/>
      <c r="S27" s="3"/>
      <c r="T27" s="2"/>
      <c r="U27" s="2"/>
      <c r="V27" s="2"/>
      <c r="W27" s="2"/>
    </row>
    <row r="28" spans="1:23" x14ac:dyDescent="0.45">
      <c r="A28" s="10" t="s">
        <v>3144</v>
      </c>
      <c r="B28" s="2" t="s">
        <v>3064</v>
      </c>
      <c r="C28" s="18">
        <v>43187</v>
      </c>
      <c r="D28" s="48"/>
      <c r="E28" s="2" t="s">
        <v>3068</v>
      </c>
      <c r="F28" s="10" t="s">
        <v>2552</v>
      </c>
      <c r="G28" s="9" t="s">
        <v>28</v>
      </c>
      <c r="H28" s="9" t="s">
        <v>69</v>
      </c>
      <c r="I28" s="9" t="s">
        <v>69</v>
      </c>
      <c r="J28" s="9">
        <v>0</v>
      </c>
      <c r="K28" s="3" t="s">
        <v>28</v>
      </c>
      <c r="L28" s="2"/>
      <c r="M28" s="8" t="s">
        <v>3145</v>
      </c>
      <c r="N28" s="2" t="s">
        <v>147</v>
      </c>
      <c r="O28" s="2" t="s">
        <v>147</v>
      </c>
      <c r="P28" s="3"/>
      <c r="Q28" s="3" t="s">
        <v>28</v>
      </c>
      <c r="R28" s="2"/>
      <c r="S28" s="3"/>
      <c r="T28" s="2"/>
      <c r="U28" s="2"/>
      <c r="V28" s="2"/>
      <c r="W28" s="2"/>
    </row>
    <row r="29" spans="1:23" ht="85.5" x14ac:dyDescent="0.45">
      <c r="A29" s="2" t="s">
        <v>3146</v>
      </c>
      <c r="B29" s="2" t="s">
        <v>3147</v>
      </c>
      <c r="C29" s="18">
        <v>43192</v>
      </c>
      <c r="D29" s="48" t="s">
        <v>467</v>
      </c>
      <c r="E29" s="2" t="s">
        <v>3148</v>
      </c>
      <c r="F29" s="10" t="s">
        <v>128</v>
      </c>
      <c r="G29" s="9" t="s">
        <v>28</v>
      </c>
      <c r="H29" s="9" t="s">
        <v>69</v>
      </c>
      <c r="I29" s="9" t="s">
        <v>69</v>
      </c>
      <c r="J29" s="9">
        <v>1</v>
      </c>
      <c r="K29" s="3" t="s">
        <v>3149</v>
      </c>
      <c r="L29" s="2" t="s">
        <v>2504</v>
      </c>
      <c r="M29" s="10" t="s">
        <v>3150</v>
      </c>
      <c r="N29" s="2" t="s">
        <v>147</v>
      </c>
      <c r="O29" s="2" t="s">
        <v>2979</v>
      </c>
      <c r="P29" s="3"/>
      <c r="Q29" s="3" t="s">
        <v>28</v>
      </c>
      <c r="R29" s="2"/>
      <c r="S29" s="3"/>
      <c r="T29" s="2"/>
      <c r="U29" s="2"/>
      <c r="V29" s="2"/>
      <c r="W29" s="2"/>
    </row>
    <row r="30" spans="1:23" ht="57" x14ac:dyDescent="0.45">
      <c r="A30" s="2" t="s">
        <v>3151</v>
      </c>
      <c r="B30" s="2" t="s">
        <v>3152</v>
      </c>
      <c r="C30" s="18">
        <v>43195</v>
      </c>
      <c r="D30" s="48" t="s">
        <v>3153</v>
      </c>
      <c r="E30" s="2" t="s">
        <v>3154</v>
      </c>
      <c r="F30" s="10" t="s">
        <v>128</v>
      </c>
      <c r="G30" s="9" t="s">
        <v>3013</v>
      </c>
      <c r="H30" s="9" t="s">
        <v>131</v>
      </c>
      <c r="I30" s="9" t="s">
        <v>3014</v>
      </c>
      <c r="J30" s="9">
        <v>1</v>
      </c>
      <c r="K30" s="3" t="s">
        <v>3155</v>
      </c>
      <c r="L30" s="2" t="s">
        <v>3156</v>
      </c>
      <c r="M30" s="10" t="s">
        <v>3157</v>
      </c>
      <c r="N30" s="2" t="s">
        <v>147</v>
      </c>
      <c r="O30" s="2" t="s">
        <v>2979</v>
      </c>
      <c r="P30" s="3"/>
      <c r="Q30" s="3" t="s">
        <v>3158</v>
      </c>
      <c r="R30" s="2"/>
      <c r="S30" s="3"/>
      <c r="T30" s="2"/>
      <c r="U30" s="2"/>
      <c r="V30" s="2"/>
      <c r="W30" s="2"/>
    </row>
    <row r="31" spans="1:23" ht="42.75" x14ac:dyDescent="0.45">
      <c r="A31" s="2" t="s">
        <v>3159</v>
      </c>
      <c r="B31" s="2" t="s">
        <v>3160</v>
      </c>
      <c r="C31" s="18">
        <v>43199</v>
      </c>
      <c r="D31" s="48" t="s">
        <v>3161</v>
      </c>
      <c r="E31" s="2" t="s">
        <v>3162</v>
      </c>
      <c r="F31" s="10" t="s">
        <v>2544</v>
      </c>
      <c r="G31" s="9" t="s">
        <v>28</v>
      </c>
      <c r="H31" s="9" t="s">
        <v>69</v>
      </c>
      <c r="I31" s="9" t="s">
        <v>69</v>
      </c>
      <c r="J31" s="9">
        <v>0</v>
      </c>
      <c r="K31" s="3" t="s">
        <v>3120</v>
      </c>
      <c r="L31" s="8" t="s">
        <v>69</v>
      </c>
      <c r="M31" s="10" t="s">
        <v>3163</v>
      </c>
      <c r="N31" s="2" t="s">
        <v>147</v>
      </c>
      <c r="O31" s="2" t="s">
        <v>2979</v>
      </c>
      <c r="P31" s="3" t="s">
        <v>3164</v>
      </c>
      <c r="Q31" s="3" t="s">
        <v>28</v>
      </c>
      <c r="R31" s="2"/>
      <c r="S31" s="3"/>
      <c r="T31" s="2"/>
      <c r="U31" s="2"/>
      <c r="V31" s="2"/>
      <c r="W31" s="2"/>
    </row>
    <row r="32" spans="1:23" ht="42.75" x14ac:dyDescent="0.45">
      <c r="A32" s="2" t="s">
        <v>3165</v>
      </c>
      <c r="B32" s="2" t="s">
        <v>3166</v>
      </c>
      <c r="C32" s="18">
        <v>43201</v>
      </c>
      <c r="D32" s="48" t="s">
        <v>3167</v>
      </c>
      <c r="E32" s="2" t="s">
        <v>3168</v>
      </c>
      <c r="F32" s="10" t="s">
        <v>2544</v>
      </c>
      <c r="G32" s="9" t="s">
        <v>28</v>
      </c>
      <c r="H32" s="9" t="s">
        <v>69</v>
      </c>
      <c r="I32" s="9" t="s">
        <v>69</v>
      </c>
      <c r="J32" s="9">
        <v>1</v>
      </c>
      <c r="K32" s="3" t="s">
        <v>3169</v>
      </c>
      <c r="L32" s="8" t="s">
        <v>3170</v>
      </c>
      <c r="M32" s="10" t="s">
        <v>3171</v>
      </c>
      <c r="N32" s="2" t="s">
        <v>147</v>
      </c>
      <c r="O32" s="2" t="s">
        <v>2979</v>
      </c>
      <c r="P32" s="3" t="s">
        <v>3172</v>
      </c>
      <c r="Q32" s="3" t="s">
        <v>28</v>
      </c>
      <c r="R32" s="2"/>
      <c r="S32" s="3"/>
      <c r="T32" s="2"/>
      <c r="U32" s="2"/>
      <c r="V32" s="2"/>
      <c r="W32" s="2"/>
    </row>
    <row r="33" spans="1:24" ht="28.5" x14ac:dyDescent="0.45">
      <c r="A33" s="2" t="s">
        <v>3173</v>
      </c>
      <c r="B33" s="3" t="s">
        <v>3174</v>
      </c>
      <c r="C33" s="18">
        <v>43202</v>
      </c>
      <c r="D33" s="48" t="s">
        <v>2196</v>
      </c>
      <c r="E33" s="2" t="s">
        <v>3175</v>
      </c>
      <c r="F33" s="10" t="s">
        <v>2581</v>
      </c>
      <c r="G33" s="9" t="s">
        <v>28</v>
      </c>
      <c r="H33" s="9" t="s">
        <v>69</v>
      </c>
      <c r="I33" s="9" t="s">
        <v>69</v>
      </c>
      <c r="J33" s="9">
        <v>0</v>
      </c>
      <c r="K33" s="3" t="s">
        <v>3176</v>
      </c>
      <c r="L33" s="9" t="s">
        <v>69</v>
      </c>
      <c r="M33" s="10" t="s">
        <v>3177</v>
      </c>
      <c r="N33" s="2" t="s">
        <v>147</v>
      </c>
      <c r="O33" s="2" t="s">
        <v>2979</v>
      </c>
      <c r="P33" s="3" t="s">
        <v>3178</v>
      </c>
      <c r="Q33" s="3" t="s">
        <v>28</v>
      </c>
      <c r="R33" s="2"/>
      <c r="S33" s="3"/>
      <c r="T33" s="2"/>
      <c r="U33" s="2"/>
      <c r="V33" s="2"/>
      <c r="W33" s="2"/>
    </row>
    <row r="34" spans="1:24" ht="42.75" x14ac:dyDescent="0.45">
      <c r="A34" s="2" t="s">
        <v>3179</v>
      </c>
      <c r="B34" s="2" t="s">
        <v>3180</v>
      </c>
      <c r="C34" s="18">
        <v>43203</v>
      </c>
      <c r="D34" s="48" t="s">
        <v>3181</v>
      </c>
      <c r="E34" s="2" t="s">
        <v>3182</v>
      </c>
      <c r="F34" s="10" t="s">
        <v>128</v>
      </c>
      <c r="G34" s="9" t="s">
        <v>28</v>
      </c>
      <c r="H34" s="9" t="s">
        <v>69</v>
      </c>
      <c r="I34" s="9" t="s">
        <v>69</v>
      </c>
      <c r="J34" s="9">
        <v>1</v>
      </c>
      <c r="K34" s="3" t="s">
        <v>3183</v>
      </c>
      <c r="L34" s="9" t="s">
        <v>3184</v>
      </c>
      <c r="M34" s="10" t="s">
        <v>3185</v>
      </c>
      <c r="N34" s="2" t="s">
        <v>147</v>
      </c>
      <c r="O34" s="2" t="s">
        <v>2979</v>
      </c>
      <c r="P34" s="3" t="s">
        <v>3186</v>
      </c>
      <c r="Q34" s="3" t="s">
        <v>110</v>
      </c>
      <c r="R34" s="2"/>
      <c r="S34" s="3"/>
      <c r="T34" s="2"/>
      <c r="U34" s="2"/>
      <c r="V34" s="2"/>
      <c r="W34" s="2"/>
    </row>
    <row r="35" spans="1:24" ht="114" x14ac:dyDescent="0.45">
      <c r="A35" s="2" t="s">
        <v>3187</v>
      </c>
      <c r="B35" s="2" t="s">
        <v>3188</v>
      </c>
      <c r="C35" s="18">
        <v>43209</v>
      </c>
      <c r="D35" s="48" t="s">
        <v>3189</v>
      </c>
      <c r="E35" s="2" t="s">
        <v>3190</v>
      </c>
      <c r="F35" s="10" t="s">
        <v>2544</v>
      </c>
      <c r="G35" s="9" t="s">
        <v>28</v>
      </c>
      <c r="H35" s="9" t="s">
        <v>69</v>
      </c>
      <c r="I35" s="9" t="s">
        <v>69</v>
      </c>
      <c r="J35" s="9">
        <v>0</v>
      </c>
      <c r="K35" s="3" t="s">
        <v>3191</v>
      </c>
      <c r="L35" s="2" t="s">
        <v>69</v>
      </c>
      <c r="M35" s="10" t="s">
        <v>3192</v>
      </c>
      <c r="N35" s="2" t="s">
        <v>147</v>
      </c>
      <c r="O35" s="2" t="s">
        <v>2979</v>
      </c>
      <c r="P35" s="3" t="s">
        <v>3193</v>
      </c>
      <c r="Q35" s="3" t="s">
        <v>28</v>
      </c>
      <c r="R35" s="2"/>
      <c r="S35" s="3"/>
      <c r="T35" s="2"/>
      <c r="U35" s="2"/>
      <c r="V35" s="2"/>
      <c r="W35" s="2"/>
    </row>
    <row r="36" spans="1:24" ht="57" x14ac:dyDescent="0.45">
      <c r="A36" s="2" t="s">
        <v>3194</v>
      </c>
      <c r="B36" s="2" t="s">
        <v>3195</v>
      </c>
      <c r="C36" s="18">
        <v>43221</v>
      </c>
      <c r="D36" s="48" t="s">
        <v>3196</v>
      </c>
      <c r="E36" s="2" t="s">
        <v>3197</v>
      </c>
      <c r="F36" s="10" t="s">
        <v>128</v>
      </c>
      <c r="G36" s="9" t="s">
        <v>28</v>
      </c>
      <c r="H36" s="9" t="s">
        <v>69</v>
      </c>
      <c r="I36" s="9" t="s">
        <v>69</v>
      </c>
      <c r="J36" s="9">
        <v>0</v>
      </c>
      <c r="K36" s="3" t="s">
        <v>3198</v>
      </c>
      <c r="L36" s="2" t="s">
        <v>69</v>
      </c>
      <c r="M36" s="10" t="s">
        <v>3199</v>
      </c>
      <c r="N36" s="2" t="s">
        <v>147</v>
      </c>
      <c r="O36" s="2" t="s">
        <v>2979</v>
      </c>
      <c r="P36" s="3"/>
      <c r="Q36" s="3" t="s">
        <v>28</v>
      </c>
      <c r="R36" s="2"/>
      <c r="S36" s="3"/>
      <c r="T36" s="2"/>
      <c r="U36" s="2"/>
      <c r="V36" s="2"/>
      <c r="W36" s="2"/>
    </row>
    <row r="37" spans="1:24" x14ac:dyDescent="0.45">
      <c r="A37" s="10" t="s">
        <v>3200</v>
      </c>
      <c r="B37" s="2" t="s">
        <v>3064</v>
      </c>
      <c r="C37" s="18">
        <v>43221</v>
      </c>
      <c r="D37" s="48"/>
      <c r="E37" s="2" t="s">
        <v>1593</v>
      </c>
      <c r="F37" s="10" t="s">
        <v>2552</v>
      </c>
      <c r="G37" s="9" t="s">
        <v>28</v>
      </c>
      <c r="H37" s="9" t="s">
        <v>69</v>
      </c>
      <c r="I37" s="9" t="s">
        <v>69</v>
      </c>
      <c r="J37" s="9">
        <v>0</v>
      </c>
      <c r="K37" s="3" t="s">
        <v>28</v>
      </c>
      <c r="L37" s="2"/>
      <c r="M37" s="10" t="s">
        <v>3201</v>
      </c>
      <c r="N37" s="2" t="s">
        <v>147</v>
      </c>
      <c r="O37" s="2" t="s">
        <v>147</v>
      </c>
      <c r="P37" s="3"/>
      <c r="Q37" s="3" t="s">
        <v>28</v>
      </c>
      <c r="R37" s="2"/>
      <c r="S37" s="3"/>
      <c r="T37" s="2"/>
      <c r="U37" s="2"/>
      <c r="V37" s="2"/>
      <c r="W37" s="2"/>
    </row>
    <row r="38" spans="1:24" ht="28.5" x14ac:dyDescent="0.45">
      <c r="A38" s="2" t="s">
        <v>28</v>
      </c>
      <c r="B38" s="2" t="s">
        <v>3202</v>
      </c>
      <c r="C38" s="18">
        <v>43222</v>
      </c>
      <c r="D38" s="48" t="s">
        <v>605</v>
      </c>
      <c r="E38" s="2" t="s">
        <v>3203</v>
      </c>
      <c r="F38" s="10" t="s">
        <v>2581</v>
      </c>
      <c r="G38" s="9" t="s">
        <v>28</v>
      </c>
      <c r="H38" s="9" t="s">
        <v>69</v>
      </c>
      <c r="I38" s="9" t="s">
        <v>69</v>
      </c>
      <c r="J38" s="13">
        <v>0</v>
      </c>
      <c r="K38" s="3" t="s">
        <v>28</v>
      </c>
      <c r="L38" s="3" t="s">
        <v>69</v>
      </c>
      <c r="M38" s="10" t="s">
        <v>3204</v>
      </c>
      <c r="N38" s="2" t="s">
        <v>147</v>
      </c>
      <c r="O38" s="3" t="s">
        <v>147</v>
      </c>
      <c r="P38" s="2"/>
      <c r="Q38" s="3" t="s">
        <v>28</v>
      </c>
      <c r="R38" s="2"/>
      <c r="S38" s="3"/>
      <c r="T38" s="2"/>
      <c r="U38" s="2"/>
      <c r="V38" s="2"/>
      <c r="W38" s="2"/>
    </row>
    <row r="39" spans="1:24" ht="85.5" x14ac:dyDescent="0.45">
      <c r="A39" s="2" t="s">
        <v>28</v>
      </c>
      <c r="B39" s="2" t="s">
        <v>3205</v>
      </c>
      <c r="C39" s="18">
        <v>43222</v>
      </c>
      <c r="D39" s="48" t="s">
        <v>3206</v>
      </c>
      <c r="E39" s="2" t="s">
        <v>3207</v>
      </c>
      <c r="F39" s="10" t="s">
        <v>128</v>
      </c>
      <c r="G39" s="9" t="s">
        <v>28</v>
      </c>
      <c r="H39" s="9" t="s">
        <v>69</v>
      </c>
      <c r="I39" s="9" t="s">
        <v>69</v>
      </c>
      <c r="J39" s="13">
        <v>0</v>
      </c>
      <c r="K39" s="3" t="s">
        <v>28</v>
      </c>
      <c r="L39" s="3" t="s">
        <v>69</v>
      </c>
      <c r="M39" s="10" t="s">
        <v>3208</v>
      </c>
      <c r="N39" s="2" t="s">
        <v>147</v>
      </c>
      <c r="O39" s="3" t="s">
        <v>147</v>
      </c>
      <c r="P39" s="2"/>
      <c r="Q39" s="3" t="s">
        <v>28</v>
      </c>
      <c r="R39" s="2"/>
      <c r="S39" s="3"/>
      <c r="T39" s="2"/>
      <c r="U39" s="2"/>
      <c r="V39" s="2"/>
      <c r="W39" s="2"/>
    </row>
    <row r="40" spans="1:24" ht="42.75" x14ac:dyDescent="0.45">
      <c r="A40" s="2" t="s">
        <v>3209</v>
      </c>
      <c r="B40" s="2" t="s">
        <v>3210</v>
      </c>
      <c r="C40" s="18">
        <v>43237</v>
      </c>
      <c r="D40" s="48" t="s">
        <v>3211</v>
      </c>
      <c r="E40" s="2" t="s">
        <v>3212</v>
      </c>
      <c r="F40" s="10" t="s">
        <v>2544</v>
      </c>
      <c r="G40" s="9" t="s">
        <v>28</v>
      </c>
      <c r="H40" s="9" t="s">
        <v>69</v>
      </c>
      <c r="I40" s="9" t="s">
        <v>69</v>
      </c>
      <c r="J40" s="9">
        <v>0</v>
      </c>
      <c r="K40" s="3" t="s">
        <v>3213</v>
      </c>
      <c r="L40" s="3" t="s">
        <v>69</v>
      </c>
      <c r="M40" s="10" t="s">
        <v>3214</v>
      </c>
      <c r="N40" s="2" t="s">
        <v>147</v>
      </c>
      <c r="O40" s="2" t="s">
        <v>108</v>
      </c>
      <c r="P40" s="3"/>
      <c r="Q40" s="3" t="s">
        <v>28</v>
      </c>
      <c r="R40" s="2"/>
      <c r="S40" s="3"/>
      <c r="T40" s="2"/>
      <c r="U40" s="2"/>
      <c r="V40" s="2"/>
      <c r="W40" s="2"/>
    </row>
    <row r="41" spans="1:24" ht="57" x14ac:dyDescent="0.45">
      <c r="A41" s="2" t="s">
        <v>28</v>
      </c>
      <c r="B41" s="2" t="s">
        <v>3215</v>
      </c>
      <c r="C41" s="18">
        <v>43242</v>
      </c>
      <c r="D41" s="48" t="s">
        <v>3216</v>
      </c>
      <c r="E41" s="2" t="s">
        <v>3217</v>
      </c>
      <c r="F41" s="10" t="s">
        <v>2581</v>
      </c>
      <c r="G41" s="9" t="s">
        <v>28</v>
      </c>
      <c r="H41" s="9" t="s">
        <v>69</v>
      </c>
      <c r="I41" s="9" t="s">
        <v>69</v>
      </c>
      <c r="J41" s="9">
        <v>0</v>
      </c>
      <c r="K41" s="3" t="s">
        <v>3218</v>
      </c>
      <c r="L41" s="3" t="s">
        <v>69</v>
      </c>
      <c r="M41" s="10" t="s">
        <v>3219</v>
      </c>
      <c r="N41" s="2" t="s">
        <v>147</v>
      </c>
      <c r="O41" s="2" t="s">
        <v>2979</v>
      </c>
      <c r="P41" s="3"/>
      <c r="Q41" s="3" t="s">
        <v>28</v>
      </c>
      <c r="R41" s="2"/>
      <c r="S41" s="3"/>
      <c r="T41" s="2"/>
      <c r="U41" s="2"/>
      <c r="V41" s="2"/>
      <c r="W41" s="2"/>
    </row>
    <row r="42" spans="1:24" ht="85.5" x14ac:dyDescent="0.45">
      <c r="A42" s="2" t="s">
        <v>3220</v>
      </c>
      <c r="B42" s="2" t="s">
        <v>3221</v>
      </c>
      <c r="C42" s="18">
        <v>43243</v>
      </c>
      <c r="D42" s="48" t="s">
        <v>42</v>
      </c>
      <c r="E42" s="2" t="s">
        <v>2796</v>
      </c>
      <c r="F42" s="10" t="s">
        <v>2544</v>
      </c>
      <c r="G42" s="9" t="s">
        <v>28</v>
      </c>
      <c r="H42" s="9" t="s">
        <v>69</v>
      </c>
      <c r="I42" s="9" t="s">
        <v>69</v>
      </c>
      <c r="J42" s="9">
        <v>1</v>
      </c>
      <c r="K42" s="3" t="s">
        <v>3222</v>
      </c>
      <c r="L42" s="9" t="s">
        <v>3223</v>
      </c>
      <c r="M42" s="10" t="s">
        <v>3224</v>
      </c>
      <c r="N42" s="2" t="s">
        <v>147</v>
      </c>
      <c r="O42" s="2" t="s">
        <v>2979</v>
      </c>
      <c r="P42" s="3"/>
      <c r="Q42" s="3" t="s">
        <v>28</v>
      </c>
      <c r="R42" s="2"/>
      <c r="S42" s="3"/>
      <c r="T42" s="2"/>
      <c r="U42" s="2"/>
      <c r="V42" s="2"/>
      <c r="W42" s="2"/>
    </row>
    <row r="43" spans="1:24" ht="185.25" x14ac:dyDescent="0.45">
      <c r="A43" s="2" t="s">
        <v>3225</v>
      </c>
      <c r="B43" s="2" t="s">
        <v>3226</v>
      </c>
      <c r="C43" s="18">
        <v>43245</v>
      </c>
      <c r="D43" s="48" t="s">
        <v>3227</v>
      </c>
      <c r="E43" s="2" t="s">
        <v>3228</v>
      </c>
      <c r="F43" s="10" t="s">
        <v>2581</v>
      </c>
      <c r="G43" s="9" t="s">
        <v>28</v>
      </c>
      <c r="H43" s="9" t="s">
        <v>69</v>
      </c>
      <c r="I43" s="9" t="s">
        <v>69</v>
      </c>
      <c r="J43" s="9">
        <v>1</v>
      </c>
      <c r="K43" s="3" t="s">
        <v>3229</v>
      </c>
      <c r="L43" s="9" t="s">
        <v>3230</v>
      </c>
      <c r="M43" s="10" t="s">
        <v>3231</v>
      </c>
      <c r="N43" s="2" t="s">
        <v>147</v>
      </c>
      <c r="O43" s="2" t="s">
        <v>147</v>
      </c>
      <c r="P43" s="3" t="s">
        <v>3232</v>
      </c>
      <c r="Q43" s="3" t="s">
        <v>28</v>
      </c>
      <c r="R43" s="2"/>
      <c r="S43" s="3"/>
      <c r="T43" s="2"/>
      <c r="U43" s="2"/>
      <c r="V43" s="2"/>
      <c r="W43" s="2"/>
    </row>
    <row r="44" spans="1:24" x14ac:dyDescent="0.45">
      <c r="A44" s="10" t="s">
        <v>3233</v>
      </c>
      <c r="B44" s="2" t="s">
        <v>3064</v>
      </c>
      <c r="C44" s="18">
        <v>43251</v>
      </c>
      <c r="D44" s="48"/>
      <c r="E44" s="2" t="s">
        <v>3068</v>
      </c>
      <c r="F44" s="10" t="s">
        <v>2552</v>
      </c>
      <c r="G44" s="9" t="s">
        <v>28</v>
      </c>
      <c r="H44" s="9" t="s">
        <v>69</v>
      </c>
      <c r="I44" s="9" t="s">
        <v>69</v>
      </c>
      <c r="J44" s="9">
        <v>0</v>
      </c>
      <c r="K44" s="3" t="s">
        <v>28</v>
      </c>
      <c r="L44" s="2"/>
      <c r="M44" s="8" t="s">
        <v>3234</v>
      </c>
      <c r="N44" s="2" t="s">
        <v>147</v>
      </c>
      <c r="O44" s="2" t="s">
        <v>108</v>
      </c>
      <c r="P44" s="3"/>
      <c r="Q44" s="3" t="s">
        <v>28</v>
      </c>
      <c r="R44" s="2"/>
      <c r="S44" s="3"/>
      <c r="T44" s="2"/>
      <c r="U44" s="2"/>
      <c r="V44" s="2"/>
      <c r="W44" s="2"/>
    </row>
    <row r="45" spans="1:24" ht="57" x14ac:dyDescent="0.45">
      <c r="A45" s="2" t="s">
        <v>3235</v>
      </c>
      <c r="B45" s="2" t="s">
        <v>3236</v>
      </c>
      <c r="C45" s="18">
        <v>43254</v>
      </c>
      <c r="D45" s="48" t="s">
        <v>3237</v>
      </c>
      <c r="E45" s="2" t="s">
        <v>3238</v>
      </c>
      <c r="F45" s="10" t="s">
        <v>2544</v>
      </c>
      <c r="G45" s="9" t="s">
        <v>28</v>
      </c>
      <c r="H45" s="9" t="s">
        <v>69</v>
      </c>
      <c r="I45" s="9" t="s">
        <v>69</v>
      </c>
      <c r="J45" s="9">
        <v>1</v>
      </c>
      <c r="K45" s="3" t="s">
        <v>3239</v>
      </c>
      <c r="L45" s="9" t="s">
        <v>3240</v>
      </c>
      <c r="M45" s="10" t="s">
        <v>3241</v>
      </c>
      <c r="N45" s="2" t="s">
        <v>147</v>
      </c>
      <c r="O45" s="2" t="s">
        <v>2979</v>
      </c>
      <c r="P45" s="3"/>
      <c r="Q45" s="3" t="s">
        <v>110</v>
      </c>
      <c r="R45" s="2"/>
      <c r="S45" s="3"/>
      <c r="T45" s="2"/>
      <c r="U45" s="2"/>
      <c r="V45" s="2"/>
      <c r="W45" s="2"/>
    </row>
    <row r="46" spans="1:24" x14ac:dyDescent="0.45">
      <c r="A46" s="10" t="s">
        <v>3242</v>
      </c>
      <c r="B46" s="2" t="s">
        <v>3064</v>
      </c>
      <c r="C46" s="18">
        <v>43254</v>
      </c>
      <c r="D46" s="48"/>
      <c r="E46" s="2" t="s">
        <v>3068</v>
      </c>
      <c r="F46" s="10" t="s">
        <v>2552</v>
      </c>
      <c r="G46" s="9" t="s">
        <v>28</v>
      </c>
      <c r="H46" s="9" t="s">
        <v>69</v>
      </c>
      <c r="I46" s="9" t="s">
        <v>69</v>
      </c>
      <c r="J46" s="9">
        <v>0</v>
      </c>
      <c r="K46" s="3" t="s">
        <v>28</v>
      </c>
      <c r="L46" s="2"/>
      <c r="M46" s="8" t="s">
        <v>3243</v>
      </c>
      <c r="N46" s="2" t="s">
        <v>147</v>
      </c>
      <c r="O46" s="2" t="s">
        <v>147</v>
      </c>
      <c r="P46" s="3"/>
      <c r="Q46" s="3" t="s">
        <v>28</v>
      </c>
      <c r="R46" s="2"/>
      <c r="S46" s="3"/>
      <c r="T46" s="2"/>
      <c r="U46" s="2"/>
      <c r="V46" s="2"/>
      <c r="W46" s="2"/>
    </row>
    <row r="47" spans="1:24" ht="42.75" x14ac:dyDescent="0.45">
      <c r="A47" s="2" t="s">
        <v>3244</v>
      </c>
      <c r="B47" s="2" t="s">
        <v>3245</v>
      </c>
      <c r="C47" s="18">
        <v>43258</v>
      </c>
      <c r="D47" s="48" t="s">
        <v>3246</v>
      </c>
      <c r="E47" s="2" t="s">
        <v>3247</v>
      </c>
      <c r="F47" s="10" t="s">
        <v>2544</v>
      </c>
      <c r="G47" s="9" t="s">
        <v>28</v>
      </c>
      <c r="H47" s="9" t="s">
        <v>69</v>
      </c>
      <c r="I47" s="9" t="s">
        <v>69</v>
      </c>
      <c r="J47" s="9">
        <v>1</v>
      </c>
      <c r="K47" s="3" t="s">
        <v>3248</v>
      </c>
      <c r="L47" s="9" t="s">
        <v>398</v>
      </c>
      <c r="M47" s="10" t="s">
        <v>3249</v>
      </c>
      <c r="N47" s="9" t="s">
        <v>147</v>
      </c>
      <c r="O47" s="2" t="s">
        <v>2979</v>
      </c>
      <c r="P47" s="3"/>
      <c r="Q47" s="3" t="s">
        <v>28</v>
      </c>
      <c r="R47" s="2"/>
      <c r="S47" s="3"/>
      <c r="T47" s="2"/>
      <c r="U47" s="2"/>
      <c r="V47" s="2"/>
      <c r="W47" s="2"/>
    </row>
    <row r="48" spans="1:24" ht="42.75" x14ac:dyDescent="0.45">
      <c r="A48" s="2" t="s">
        <v>3250</v>
      </c>
      <c r="B48" s="2" t="s">
        <v>3251</v>
      </c>
      <c r="C48" s="18">
        <v>43259</v>
      </c>
      <c r="D48" s="48" t="s">
        <v>3252</v>
      </c>
      <c r="E48" s="2" t="s">
        <v>417</v>
      </c>
      <c r="F48" s="10" t="s">
        <v>2602</v>
      </c>
      <c r="G48" s="9" t="s">
        <v>28</v>
      </c>
      <c r="H48" s="9" t="s">
        <v>69</v>
      </c>
      <c r="I48" s="9" t="s">
        <v>69</v>
      </c>
      <c r="J48" s="9">
        <v>0</v>
      </c>
      <c r="K48" s="3" t="s">
        <v>2824</v>
      </c>
      <c r="L48" s="13" t="s">
        <v>69</v>
      </c>
      <c r="M48" s="10" t="s">
        <v>3253</v>
      </c>
      <c r="N48" s="2" t="s">
        <v>147</v>
      </c>
      <c r="O48" s="2" t="s">
        <v>147</v>
      </c>
      <c r="P48" s="3"/>
      <c r="Q48" s="3" t="s">
        <v>3029</v>
      </c>
      <c r="R48" s="2"/>
      <c r="S48" s="3"/>
      <c r="T48" s="2"/>
      <c r="U48" s="2"/>
      <c r="V48" s="2"/>
      <c r="W48" s="2"/>
      <c r="X48" s="25" t="s">
        <v>3254</v>
      </c>
    </row>
    <row r="49" spans="1:24" x14ac:dyDescent="0.45">
      <c r="A49" s="10" t="s">
        <v>3255</v>
      </c>
      <c r="B49" s="2" t="s">
        <v>3064</v>
      </c>
      <c r="C49" s="18">
        <v>43263</v>
      </c>
      <c r="D49" s="48"/>
      <c r="E49" s="2" t="s">
        <v>2551</v>
      </c>
      <c r="F49" s="10" t="s">
        <v>2552</v>
      </c>
      <c r="G49" s="9" t="s">
        <v>28</v>
      </c>
      <c r="H49" s="9" t="s">
        <v>69</v>
      </c>
      <c r="I49" s="9" t="s">
        <v>69</v>
      </c>
      <c r="J49" s="9">
        <v>0</v>
      </c>
      <c r="K49" s="3" t="s">
        <v>2824</v>
      </c>
      <c r="L49" s="2"/>
      <c r="M49" s="8" t="s">
        <v>3256</v>
      </c>
      <c r="N49" s="2" t="s">
        <v>147</v>
      </c>
      <c r="O49" s="2" t="s">
        <v>147</v>
      </c>
      <c r="P49" s="3"/>
      <c r="Q49" s="3" t="s">
        <v>28</v>
      </c>
      <c r="R49" s="2"/>
      <c r="S49" s="3"/>
      <c r="T49" s="2"/>
      <c r="U49" s="2"/>
      <c r="V49" s="2"/>
      <c r="W49" s="2"/>
      <c r="X49" s="25" t="s">
        <v>3257</v>
      </c>
    </row>
    <row r="50" spans="1:24" ht="57" x14ac:dyDescent="0.45">
      <c r="A50" s="2" t="s">
        <v>3258</v>
      </c>
      <c r="B50" s="2" t="s">
        <v>3259</v>
      </c>
      <c r="C50" s="18">
        <v>43264</v>
      </c>
      <c r="D50" s="48" t="s">
        <v>3260</v>
      </c>
      <c r="E50" s="2" t="s">
        <v>3261</v>
      </c>
      <c r="F50" s="10" t="s">
        <v>128</v>
      </c>
      <c r="G50" s="9" t="s">
        <v>28</v>
      </c>
      <c r="H50" s="9" t="s">
        <v>69</v>
      </c>
      <c r="I50" s="9" t="s">
        <v>69</v>
      </c>
      <c r="J50" s="9">
        <v>0</v>
      </c>
      <c r="K50" s="3" t="s">
        <v>3262</v>
      </c>
      <c r="L50" s="9" t="s">
        <v>69</v>
      </c>
      <c r="M50" s="10" t="s">
        <v>3263</v>
      </c>
      <c r="N50" s="2" t="s">
        <v>108</v>
      </c>
      <c r="O50" s="2" t="s">
        <v>147</v>
      </c>
      <c r="P50" s="3"/>
      <c r="Q50" s="3" t="s">
        <v>110</v>
      </c>
      <c r="R50" s="2"/>
      <c r="S50" s="3"/>
      <c r="T50" s="2"/>
      <c r="U50" s="2"/>
      <c r="V50" s="2"/>
      <c r="W50" s="2"/>
      <c r="X50" s="25" t="s">
        <v>3264</v>
      </c>
    </row>
    <row r="51" spans="1:24" ht="57" x14ac:dyDescent="0.45">
      <c r="A51" s="2" t="s">
        <v>3265</v>
      </c>
      <c r="B51" s="2" t="s">
        <v>3266</v>
      </c>
      <c r="C51" s="18">
        <v>43268</v>
      </c>
      <c r="D51" s="48" t="s">
        <v>3267</v>
      </c>
      <c r="E51" s="2" t="s">
        <v>2993</v>
      </c>
      <c r="F51" s="10" t="s">
        <v>2544</v>
      </c>
      <c r="G51" s="9" t="s">
        <v>28</v>
      </c>
      <c r="H51" s="9" t="s">
        <v>69</v>
      </c>
      <c r="I51" s="9" t="s">
        <v>69</v>
      </c>
      <c r="J51" s="9">
        <v>0</v>
      </c>
      <c r="K51" s="3" t="s">
        <v>3268</v>
      </c>
      <c r="L51" s="9" t="s">
        <v>69</v>
      </c>
      <c r="M51" s="10" t="s">
        <v>3269</v>
      </c>
      <c r="N51" s="2" t="s">
        <v>147</v>
      </c>
      <c r="O51" s="2" t="s">
        <v>2979</v>
      </c>
      <c r="P51" s="3"/>
      <c r="Q51" s="3" t="s">
        <v>28</v>
      </c>
      <c r="R51" s="2"/>
      <c r="S51" s="3"/>
      <c r="T51" s="2"/>
      <c r="U51" s="2"/>
      <c r="V51" s="2"/>
      <c r="W51" s="2"/>
    </row>
    <row r="52" spans="1:24" ht="99.75" x14ac:dyDescent="0.45">
      <c r="A52" s="2" t="s">
        <v>3270</v>
      </c>
      <c r="B52" s="2" t="s">
        <v>3271</v>
      </c>
      <c r="C52" s="18">
        <v>43268</v>
      </c>
      <c r="D52" s="48" t="s">
        <v>203</v>
      </c>
      <c r="E52" s="2" t="s">
        <v>3272</v>
      </c>
      <c r="F52" s="10" t="s">
        <v>2544</v>
      </c>
      <c r="G52" s="9" t="s">
        <v>28</v>
      </c>
      <c r="H52" s="9" t="s">
        <v>69</v>
      </c>
      <c r="I52" s="9" t="s">
        <v>69</v>
      </c>
      <c r="J52" s="9">
        <v>0</v>
      </c>
      <c r="K52" s="3" t="s">
        <v>3273</v>
      </c>
      <c r="L52" s="9" t="s">
        <v>69</v>
      </c>
      <c r="M52" s="10" t="s">
        <v>3274</v>
      </c>
      <c r="N52" s="2" t="s">
        <v>147</v>
      </c>
      <c r="O52" s="2" t="s">
        <v>2979</v>
      </c>
      <c r="P52" s="3"/>
      <c r="Q52" s="3" t="s">
        <v>28</v>
      </c>
      <c r="R52" s="2"/>
      <c r="S52" s="3"/>
      <c r="T52" s="2"/>
      <c r="U52" s="2"/>
      <c r="V52" s="2"/>
      <c r="W52" s="2"/>
    </row>
    <row r="53" spans="1:24" ht="313.5" x14ac:dyDescent="0.45">
      <c r="A53" s="14" t="s">
        <v>3275</v>
      </c>
      <c r="B53" s="2" t="s">
        <v>3276</v>
      </c>
      <c r="C53" s="18">
        <v>43270</v>
      </c>
      <c r="D53" s="48" t="s">
        <v>3277</v>
      </c>
      <c r="E53" s="2" t="s">
        <v>3278</v>
      </c>
      <c r="F53" s="10" t="s">
        <v>2544</v>
      </c>
      <c r="G53" s="9" t="s">
        <v>28</v>
      </c>
      <c r="H53" s="9" t="s">
        <v>69</v>
      </c>
      <c r="I53" s="9" t="s">
        <v>69</v>
      </c>
      <c r="J53" s="9">
        <v>1</v>
      </c>
      <c r="K53" s="81" t="s">
        <v>3279</v>
      </c>
      <c r="L53" s="9" t="s">
        <v>3280</v>
      </c>
      <c r="M53" s="10" t="s">
        <v>3281</v>
      </c>
      <c r="N53" s="2" t="s">
        <v>147</v>
      </c>
      <c r="O53" s="2" t="s">
        <v>2979</v>
      </c>
      <c r="P53" s="3"/>
      <c r="Q53" s="3" t="s">
        <v>28</v>
      </c>
      <c r="R53" s="2"/>
      <c r="S53" s="3"/>
      <c r="T53" s="2"/>
      <c r="U53" s="2"/>
      <c r="V53" s="2"/>
      <c r="W53" s="2"/>
    </row>
    <row r="54" spans="1:24" ht="71.25" x14ac:dyDescent="0.45">
      <c r="A54" s="14" t="s">
        <v>3282</v>
      </c>
      <c r="B54" s="2" t="s">
        <v>3283</v>
      </c>
      <c r="C54" s="18">
        <v>43280</v>
      </c>
      <c r="D54" s="48" t="s">
        <v>507</v>
      </c>
      <c r="E54" s="2" t="s">
        <v>3284</v>
      </c>
      <c r="F54" s="10" t="s">
        <v>2581</v>
      </c>
      <c r="G54" s="9" t="s">
        <v>28</v>
      </c>
      <c r="H54" s="9" t="s">
        <v>69</v>
      </c>
      <c r="I54" s="9" t="s">
        <v>69</v>
      </c>
      <c r="J54" s="9">
        <v>0</v>
      </c>
      <c r="K54" s="3" t="s">
        <v>3285</v>
      </c>
      <c r="L54" s="9" t="s">
        <v>69</v>
      </c>
      <c r="M54" s="10" t="s">
        <v>3286</v>
      </c>
      <c r="N54" s="2" t="s">
        <v>147</v>
      </c>
      <c r="O54" s="2" t="s">
        <v>2979</v>
      </c>
      <c r="P54" s="3"/>
      <c r="Q54" s="3" t="s">
        <v>28</v>
      </c>
      <c r="R54" s="2"/>
      <c r="S54" s="3"/>
      <c r="T54" s="2"/>
      <c r="U54" s="2"/>
      <c r="V54" s="2"/>
      <c r="W54" s="2"/>
    </row>
    <row r="55" spans="1:24" x14ac:dyDescent="0.45">
      <c r="A55" s="10" t="s">
        <v>3287</v>
      </c>
      <c r="B55" s="2" t="s">
        <v>3064</v>
      </c>
      <c r="C55" s="18">
        <v>43285</v>
      </c>
      <c r="D55" s="48"/>
      <c r="E55" s="2" t="s">
        <v>1593</v>
      </c>
      <c r="F55" s="10" t="s">
        <v>2552</v>
      </c>
      <c r="G55" s="9" t="s">
        <v>28</v>
      </c>
      <c r="H55" s="9" t="s">
        <v>69</v>
      </c>
      <c r="I55" s="9" t="s">
        <v>69</v>
      </c>
      <c r="J55" s="9">
        <v>0</v>
      </c>
      <c r="K55" s="3" t="s">
        <v>2824</v>
      </c>
      <c r="L55" s="2"/>
      <c r="M55" s="10" t="s">
        <v>3288</v>
      </c>
      <c r="N55" s="2" t="s">
        <v>108</v>
      </c>
      <c r="O55" s="2" t="s">
        <v>147</v>
      </c>
      <c r="P55" s="3"/>
      <c r="Q55" s="3" t="s">
        <v>28</v>
      </c>
      <c r="R55" s="2"/>
      <c r="S55" s="3"/>
      <c r="T55" s="2"/>
      <c r="U55" s="2"/>
      <c r="V55" s="2"/>
      <c r="W55" s="2"/>
    </row>
    <row r="56" spans="1:24" ht="71.25" x14ac:dyDescent="0.45">
      <c r="A56" s="14" t="s">
        <v>3289</v>
      </c>
      <c r="B56" s="2" t="s">
        <v>3290</v>
      </c>
      <c r="C56" s="18">
        <v>43286</v>
      </c>
      <c r="D56" s="48" t="s">
        <v>3291</v>
      </c>
      <c r="E56" s="2" t="s">
        <v>3292</v>
      </c>
      <c r="F56" s="10" t="s">
        <v>2544</v>
      </c>
      <c r="G56" s="9" t="s">
        <v>28</v>
      </c>
      <c r="H56" s="9" t="s">
        <v>69</v>
      </c>
      <c r="I56" s="9" t="s">
        <v>69</v>
      </c>
      <c r="J56" s="9">
        <v>1</v>
      </c>
      <c r="K56" s="81" t="s">
        <v>3293</v>
      </c>
      <c r="L56" s="9" t="s">
        <v>3294</v>
      </c>
      <c r="M56" s="10" t="s">
        <v>3295</v>
      </c>
      <c r="N56" s="2" t="s">
        <v>147</v>
      </c>
      <c r="O56" s="2" t="s">
        <v>2979</v>
      </c>
      <c r="P56" s="3"/>
      <c r="Q56" s="3" t="s">
        <v>28</v>
      </c>
      <c r="R56" s="2"/>
      <c r="S56" s="3"/>
      <c r="T56" s="2"/>
      <c r="U56" s="2"/>
      <c r="V56" s="2"/>
      <c r="W56" s="2"/>
    </row>
    <row r="57" spans="1:24" ht="57" x14ac:dyDescent="0.45">
      <c r="A57" s="10" t="s">
        <v>3296</v>
      </c>
      <c r="B57" s="15" t="s">
        <v>3297</v>
      </c>
      <c r="C57" s="18">
        <v>43298</v>
      </c>
      <c r="D57" s="48" t="s">
        <v>3298</v>
      </c>
      <c r="E57" s="2" t="s">
        <v>3299</v>
      </c>
      <c r="F57" s="10" t="s">
        <v>2544</v>
      </c>
      <c r="G57" s="9" t="s">
        <v>28</v>
      </c>
      <c r="H57" s="9" t="s">
        <v>69</v>
      </c>
      <c r="I57" s="9" t="s">
        <v>69</v>
      </c>
      <c r="J57" s="9">
        <v>2</v>
      </c>
      <c r="K57" s="3" t="s">
        <v>3120</v>
      </c>
      <c r="L57" s="13" t="s">
        <v>3300</v>
      </c>
      <c r="M57" s="10" t="s">
        <v>3301</v>
      </c>
      <c r="N57" s="2" t="s">
        <v>108</v>
      </c>
      <c r="O57" s="2" t="s">
        <v>147</v>
      </c>
      <c r="P57" s="3"/>
      <c r="Q57" s="3" t="s">
        <v>28</v>
      </c>
      <c r="R57" s="2"/>
      <c r="S57" s="3"/>
      <c r="T57" s="2"/>
      <c r="U57" s="2"/>
      <c r="V57" s="2"/>
      <c r="W57" s="2"/>
    </row>
    <row r="58" spans="1:24" ht="57" x14ac:dyDescent="0.45">
      <c r="A58" s="14" t="s">
        <v>3302</v>
      </c>
      <c r="B58" s="15" t="s">
        <v>3303</v>
      </c>
      <c r="C58" s="18">
        <v>43301</v>
      </c>
      <c r="D58" s="48" t="s">
        <v>122</v>
      </c>
      <c r="E58" s="2" t="s">
        <v>3304</v>
      </c>
      <c r="F58" s="10" t="s">
        <v>2544</v>
      </c>
      <c r="G58" s="9" t="s">
        <v>28</v>
      </c>
      <c r="H58" s="9" t="s">
        <v>69</v>
      </c>
      <c r="I58" s="9" t="s">
        <v>69</v>
      </c>
      <c r="J58" s="9">
        <v>0</v>
      </c>
      <c r="K58" s="3" t="s">
        <v>3305</v>
      </c>
      <c r="L58" s="13" t="s">
        <v>69</v>
      </c>
      <c r="M58" s="10" t="s">
        <v>3306</v>
      </c>
      <c r="N58" s="2" t="s">
        <v>147</v>
      </c>
      <c r="O58" s="2" t="s">
        <v>2979</v>
      </c>
      <c r="P58" s="3"/>
      <c r="Q58" s="3" t="s">
        <v>28</v>
      </c>
      <c r="R58" s="2"/>
      <c r="S58" s="3"/>
      <c r="T58" s="2"/>
      <c r="U58" s="2"/>
      <c r="V58" s="2"/>
      <c r="W58" s="2"/>
    </row>
    <row r="59" spans="1:24" ht="71.25" x14ac:dyDescent="0.45">
      <c r="A59" s="10" t="s">
        <v>3307</v>
      </c>
      <c r="B59" s="15" t="s">
        <v>3308</v>
      </c>
      <c r="C59" s="18">
        <v>43305</v>
      </c>
      <c r="D59" s="48" t="s">
        <v>3309</v>
      </c>
      <c r="E59" s="2" t="s">
        <v>3310</v>
      </c>
      <c r="F59" s="10" t="s">
        <v>2544</v>
      </c>
      <c r="G59" s="9" t="s">
        <v>28</v>
      </c>
      <c r="H59" s="9" t="s">
        <v>69</v>
      </c>
      <c r="I59" s="9" t="s">
        <v>69</v>
      </c>
      <c r="J59" s="9">
        <v>1</v>
      </c>
      <c r="K59" s="3" t="s">
        <v>3311</v>
      </c>
      <c r="L59" s="9" t="s">
        <v>3312</v>
      </c>
      <c r="M59" s="10" t="s">
        <v>3313</v>
      </c>
      <c r="N59" s="2" t="s">
        <v>147</v>
      </c>
      <c r="O59" s="2" t="s">
        <v>2979</v>
      </c>
      <c r="P59" s="3"/>
      <c r="Q59" s="3" t="s">
        <v>28</v>
      </c>
      <c r="R59" s="2"/>
      <c r="S59" s="3"/>
      <c r="T59" s="2"/>
      <c r="U59" s="2"/>
      <c r="V59" s="2"/>
      <c r="W59" s="2"/>
    </row>
    <row r="60" spans="1:24" ht="71.25" x14ac:dyDescent="0.45">
      <c r="A60" s="2" t="s">
        <v>3314</v>
      </c>
      <c r="B60" s="2" t="s">
        <v>3315</v>
      </c>
      <c r="C60" s="18">
        <v>43314</v>
      </c>
      <c r="D60" s="48" t="s">
        <v>3316</v>
      </c>
      <c r="E60" s="2" t="s">
        <v>3317</v>
      </c>
      <c r="F60" s="10" t="s">
        <v>2544</v>
      </c>
      <c r="G60" s="9" t="s">
        <v>28</v>
      </c>
      <c r="H60" s="9" t="s">
        <v>69</v>
      </c>
      <c r="I60" s="9" t="s">
        <v>69</v>
      </c>
      <c r="J60" s="9">
        <v>1</v>
      </c>
      <c r="K60" s="3" t="s">
        <v>3318</v>
      </c>
      <c r="L60" s="9" t="s">
        <v>1901</v>
      </c>
      <c r="M60" s="10" t="s">
        <v>3319</v>
      </c>
      <c r="N60" s="2" t="s">
        <v>147</v>
      </c>
      <c r="O60" s="2" t="s">
        <v>2979</v>
      </c>
      <c r="P60" s="3"/>
      <c r="Q60" s="3" t="s">
        <v>28</v>
      </c>
      <c r="R60" s="2"/>
      <c r="S60" s="3"/>
      <c r="T60" s="2"/>
      <c r="U60" s="2"/>
      <c r="V60" s="2"/>
      <c r="W60" s="2"/>
    </row>
    <row r="61" spans="1:24" x14ac:dyDescent="0.45">
      <c r="A61" s="2" t="s">
        <v>3320</v>
      </c>
      <c r="B61" s="2" t="s">
        <v>3064</v>
      </c>
      <c r="C61" s="18">
        <v>43315</v>
      </c>
      <c r="D61" s="2"/>
      <c r="E61" s="2" t="s">
        <v>2551</v>
      </c>
      <c r="F61" s="10" t="s">
        <v>2552</v>
      </c>
      <c r="G61" s="9" t="s">
        <v>28</v>
      </c>
      <c r="H61" s="9" t="s">
        <v>69</v>
      </c>
      <c r="I61" s="9" t="s">
        <v>69</v>
      </c>
      <c r="J61" s="9">
        <v>0</v>
      </c>
      <c r="K61" s="3" t="s">
        <v>28</v>
      </c>
      <c r="L61" s="2"/>
      <c r="M61" s="80" t="s">
        <v>2553</v>
      </c>
      <c r="N61" s="2" t="s">
        <v>108</v>
      </c>
      <c r="O61" s="2" t="s">
        <v>147</v>
      </c>
      <c r="P61" s="3"/>
      <c r="Q61" s="3" t="s">
        <v>28</v>
      </c>
      <c r="R61" s="2"/>
      <c r="S61" s="3"/>
      <c r="T61" s="2"/>
      <c r="U61" s="2"/>
      <c r="V61" s="2"/>
      <c r="W61" s="2"/>
    </row>
    <row r="62" spans="1:24" x14ac:dyDescent="0.45">
      <c r="A62" s="2" t="s">
        <v>3321</v>
      </c>
      <c r="B62" s="2" t="s">
        <v>3064</v>
      </c>
      <c r="C62" s="18">
        <v>43322</v>
      </c>
      <c r="D62" s="48"/>
      <c r="E62" s="2" t="s">
        <v>3068</v>
      </c>
      <c r="F62" s="10" t="s">
        <v>2552</v>
      </c>
      <c r="G62" s="9" t="s">
        <v>28</v>
      </c>
      <c r="H62" s="9" t="s">
        <v>69</v>
      </c>
      <c r="I62" s="9" t="s">
        <v>69</v>
      </c>
      <c r="J62" s="9">
        <v>0</v>
      </c>
      <c r="K62" s="3" t="s">
        <v>2824</v>
      </c>
      <c r="L62" s="2"/>
      <c r="M62" s="10" t="s">
        <v>3322</v>
      </c>
      <c r="N62" s="2" t="s">
        <v>147</v>
      </c>
      <c r="O62" s="2" t="s">
        <v>147</v>
      </c>
      <c r="P62" s="3"/>
      <c r="Q62" s="3" t="s">
        <v>28</v>
      </c>
      <c r="R62" s="2"/>
      <c r="S62" s="3"/>
      <c r="T62" s="2"/>
      <c r="U62" s="2"/>
      <c r="V62" s="2"/>
      <c r="W62" s="2"/>
    </row>
    <row r="63" spans="1:24" ht="28.5" x14ac:dyDescent="0.45">
      <c r="A63" s="21" t="s">
        <v>3323</v>
      </c>
      <c r="B63" s="19" t="s">
        <v>3324</v>
      </c>
      <c r="C63" s="82">
        <v>43323</v>
      </c>
      <c r="D63" s="83" t="s">
        <v>3325</v>
      </c>
      <c r="E63" s="19" t="s">
        <v>3326</v>
      </c>
      <c r="F63" s="84" t="s">
        <v>2544</v>
      </c>
      <c r="G63" s="20" t="s">
        <v>28</v>
      </c>
      <c r="H63" s="20" t="s">
        <v>69</v>
      </c>
      <c r="I63" s="20" t="s">
        <v>69</v>
      </c>
      <c r="J63" s="20">
        <v>1</v>
      </c>
      <c r="K63" s="85" t="s">
        <v>3327</v>
      </c>
      <c r="L63" s="20" t="s">
        <v>3328</v>
      </c>
      <c r="M63" s="84" t="s">
        <v>3329</v>
      </c>
      <c r="N63" s="19" t="s">
        <v>147</v>
      </c>
      <c r="O63" s="19" t="s">
        <v>2979</v>
      </c>
      <c r="P63" s="85"/>
      <c r="Q63" s="85" t="s">
        <v>28</v>
      </c>
      <c r="R63" s="19"/>
      <c r="S63" s="85"/>
      <c r="T63" s="19"/>
      <c r="U63" s="19"/>
      <c r="V63" s="19"/>
      <c r="W63" s="19"/>
    </row>
    <row r="64" spans="1:24" x14ac:dyDescent="0.45">
      <c r="A64" s="2" t="s">
        <v>3330</v>
      </c>
      <c r="B64" s="2" t="s">
        <v>3064</v>
      </c>
      <c r="C64" s="18">
        <v>43324</v>
      </c>
      <c r="D64" s="48"/>
      <c r="E64" s="2" t="s">
        <v>1593</v>
      </c>
      <c r="F64" s="10" t="s">
        <v>2552</v>
      </c>
      <c r="G64" s="9" t="s">
        <v>28</v>
      </c>
      <c r="H64" s="9" t="s">
        <v>69</v>
      </c>
      <c r="I64" s="9" t="s">
        <v>69</v>
      </c>
      <c r="J64" s="9">
        <v>0</v>
      </c>
      <c r="K64" s="3" t="s">
        <v>28</v>
      </c>
      <c r="L64" s="2"/>
      <c r="M64" s="10" t="s">
        <v>3331</v>
      </c>
      <c r="N64" s="2" t="s">
        <v>108</v>
      </c>
      <c r="O64" s="2" t="s">
        <v>147</v>
      </c>
      <c r="P64" s="3"/>
      <c r="Q64" s="3" t="s">
        <v>28</v>
      </c>
      <c r="R64" s="2"/>
      <c r="S64" s="3"/>
      <c r="T64" s="2"/>
      <c r="U64" s="2"/>
      <c r="V64" s="2"/>
      <c r="W64" s="2"/>
      <c r="X64" s="2"/>
    </row>
    <row r="65" spans="1:24" x14ac:dyDescent="0.45">
      <c r="A65" s="2" t="s">
        <v>3332</v>
      </c>
      <c r="B65" s="2" t="s">
        <v>3333</v>
      </c>
      <c r="C65" s="18">
        <v>43331</v>
      </c>
      <c r="D65" s="48"/>
      <c r="E65" s="2" t="s">
        <v>1593</v>
      </c>
      <c r="F65" s="10" t="s">
        <v>2552</v>
      </c>
      <c r="G65" s="9" t="s">
        <v>28</v>
      </c>
      <c r="H65" s="9" t="s">
        <v>69</v>
      </c>
      <c r="I65" s="9" t="s">
        <v>69</v>
      </c>
      <c r="J65" s="9">
        <v>0</v>
      </c>
      <c r="K65" s="3" t="s">
        <v>28</v>
      </c>
      <c r="L65" s="2"/>
      <c r="M65" s="10" t="s">
        <v>3334</v>
      </c>
      <c r="N65" s="2" t="s">
        <v>108</v>
      </c>
      <c r="O65" s="2" t="s">
        <v>147</v>
      </c>
      <c r="P65" s="3"/>
      <c r="Q65" s="3" t="s">
        <v>28</v>
      </c>
      <c r="R65" s="2"/>
      <c r="S65" s="3"/>
      <c r="T65" s="2"/>
      <c r="U65" s="2"/>
      <c r="V65" s="2"/>
      <c r="W65" s="2"/>
      <c r="X65" s="2"/>
    </row>
    <row r="66" spans="1:24" x14ac:dyDescent="0.45">
      <c r="A66" s="2" t="s">
        <v>3335</v>
      </c>
      <c r="B66" s="2" t="s">
        <v>3336</v>
      </c>
      <c r="C66" s="18">
        <v>43336</v>
      </c>
      <c r="D66" s="48"/>
      <c r="E66" s="2" t="s">
        <v>3068</v>
      </c>
      <c r="F66" s="10" t="s">
        <v>2552</v>
      </c>
      <c r="G66" s="9" t="s">
        <v>28</v>
      </c>
      <c r="H66" s="9" t="s">
        <v>69</v>
      </c>
      <c r="I66" s="9" t="s">
        <v>69</v>
      </c>
      <c r="J66" s="9">
        <v>0</v>
      </c>
      <c r="K66" s="3" t="s">
        <v>2824</v>
      </c>
      <c r="L66" s="2"/>
      <c r="M66" s="10" t="s">
        <v>3337</v>
      </c>
      <c r="N66" s="2" t="s">
        <v>147</v>
      </c>
      <c r="O66" s="2" t="s">
        <v>147</v>
      </c>
      <c r="P66" s="3"/>
      <c r="Q66" s="3" t="s">
        <v>28</v>
      </c>
      <c r="R66" s="2"/>
      <c r="S66" s="3"/>
      <c r="T66" s="2"/>
      <c r="U66" s="2"/>
      <c r="V66" s="2"/>
      <c r="W66" s="2"/>
      <c r="X66" s="2"/>
    </row>
    <row r="67" spans="1:24" ht="85.5" x14ac:dyDescent="0.45">
      <c r="A67" s="10" t="s">
        <v>3338</v>
      </c>
      <c r="B67" s="2" t="s">
        <v>3339</v>
      </c>
      <c r="C67" s="18">
        <v>43343</v>
      </c>
      <c r="D67" s="48" t="s">
        <v>3340</v>
      </c>
      <c r="E67" s="2" t="s">
        <v>3341</v>
      </c>
      <c r="F67" s="10" t="s">
        <v>2544</v>
      </c>
      <c r="G67" s="9" t="s">
        <v>28</v>
      </c>
      <c r="H67" s="9" t="s">
        <v>69</v>
      </c>
      <c r="I67" s="9" t="s">
        <v>69</v>
      </c>
      <c r="J67" s="9">
        <v>0</v>
      </c>
      <c r="K67" s="3" t="s">
        <v>3342</v>
      </c>
      <c r="L67" s="9" t="s">
        <v>69</v>
      </c>
      <c r="M67" s="10" t="s">
        <v>3343</v>
      </c>
      <c r="N67" s="2" t="s">
        <v>147</v>
      </c>
      <c r="O67" s="2" t="s">
        <v>2979</v>
      </c>
      <c r="P67" s="3"/>
      <c r="Q67" s="3" t="s">
        <v>28</v>
      </c>
      <c r="R67" s="2"/>
      <c r="S67" s="3"/>
      <c r="T67" s="2"/>
      <c r="U67" s="2"/>
      <c r="V67" s="2"/>
      <c r="W67" s="2"/>
      <c r="X67" s="2"/>
    </row>
    <row r="68" spans="1:24" x14ac:dyDescent="0.45">
      <c r="A68" s="2" t="s">
        <v>3344</v>
      </c>
      <c r="B68" s="2" t="s">
        <v>3345</v>
      </c>
      <c r="C68" s="18">
        <v>43346</v>
      </c>
      <c r="D68" s="48"/>
      <c r="E68" s="2" t="s">
        <v>1593</v>
      </c>
      <c r="F68" s="10" t="s">
        <v>2552</v>
      </c>
      <c r="G68" s="9" t="s">
        <v>28</v>
      </c>
      <c r="H68" s="9" t="s">
        <v>69</v>
      </c>
      <c r="I68" s="9" t="s">
        <v>69</v>
      </c>
      <c r="J68" s="9">
        <v>0</v>
      </c>
      <c r="K68" s="3" t="s">
        <v>28</v>
      </c>
      <c r="L68" s="2"/>
      <c r="M68" s="17" t="s">
        <v>3346</v>
      </c>
      <c r="N68" s="2" t="s">
        <v>108</v>
      </c>
      <c r="O68" s="2" t="s">
        <v>147</v>
      </c>
      <c r="P68" s="3"/>
      <c r="Q68" s="3" t="s">
        <v>28</v>
      </c>
      <c r="R68" s="2"/>
      <c r="S68" s="3"/>
      <c r="T68" s="2"/>
      <c r="U68" s="2"/>
      <c r="V68" s="2"/>
      <c r="W68" s="2"/>
      <c r="X68" s="2"/>
    </row>
    <row r="69" spans="1:24" x14ac:dyDescent="0.45">
      <c r="A69" s="2" t="s">
        <v>3347</v>
      </c>
      <c r="B69" s="2" t="s">
        <v>3348</v>
      </c>
      <c r="C69" s="18">
        <v>43350</v>
      </c>
      <c r="D69" s="2"/>
      <c r="E69" s="2" t="s">
        <v>2551</v>
      </c>
      <c r="F69" s="10" t="s">
        <v>2552</v>
      </c>
      <c r="G69" s="9" t="s">
        <v>28</v>
      </c>
      <c r="H69" s="9" t="s">
        <v>69</v>
      </c>
      <c r="I69" s="9" t="s">
        <v>69</v>
      </c>
      <c r="J69" s="9">
        <v>0</v>
      </c>
      <c r="K69" s="3" t="s">
        <v>28</v>
      </c>
      <c r="L69" s="2"/>
      <c r="M69" s="80" t="s">
        <v>2553</v>
      </c>
      <c r="N69" s="2" t="s">
        <v>108</v>
      </c>
      <c r="O69" s="2" t="s">
        <v>147</v>
      </c>
      <c r="P69" s="3"/>
      <c r="Q69" s="3" t="s">
        <v>28</v>
      </c>
      <c r="R69" s="2"/>
      <c r="S69" s="3"/>
      <c r="T69" s="2"/>
      <c r="U69" s="2"/>
      <c r="V69" s="2"/>
      <c r="W69" s="2"/>
      <c r="X69" s="2"/>
    </row>
    <row r="70" spans="1:24" x14ac:dyDescent="0.45">
      <c r="A70" s="2" t="s">
        <v>3349</v>
      </c>
      <c r="B70" s="2" t="s">
        <v>3350</v>
      </c>
      <c r="C70" s="18">
        <v>43353</v>
      </c>
      <c r="D70" s="48"/>
      <c r="E70" s="2" t="s">
        <v>3068</v>
      </c>
      <c r="F70" s="10" t="s">
        <v>2552</v>
      </c>
      <c r="G70" s="9" t="s">
        <v>28</v>
      </c>
      <c r="H70" s="9" t="s">
        <v>69</v>
      </c>
      <c r="I70" s="9" t="s">
        <v>69</v>
      </c>
      <c r="J70" s="9">
        <v>0</v>
      </c>
      <c r="K70" s="3" t="s">
        <v>2824</v>
      </c>
      <c r="L70" s="2"/>
      <c r="M70" s="10" t="s">
        <v>3351</v>
      </c>
      <c r="N70" s="2" t="s">
        <v>147</v>
      </c>
      <c r="O70" s="2" t="s">
        <v>147</v>
      </c>
      <c r="P70" s="3"/>
      <c r="Q70" s="3" t="s">
        <v>28</v>
      </c>
      <c r="R70" s="2"/>
      <c r="S70" s="3"/>
      <c r="T70" s="2"/>
      <c r="U70" s="2"/>
      <c r="V70" s="2"/>
      <c r="W70" s="2"/>
      <c r="X70" s="2"/>
    </row>
    <row r="71" spans="1:24" ht="71.25" x14ac:dyDescent="0.45">
      <c r="A71" s="10" t="s">
        <v>3352</v>
      </c>
      <c r="B71" s="2" t="s">
        <v>3353</v>
      </c>
      <c r="C71" s="18">
        <v>43354</v>
      </c>
      <c r="D71" s="48" t="s">
        <v>3354</v>
      </c>
      <c r="E71" s="2" t="s">
        <v>3355</v>
      </c>
      <c r="F71" s="10" t="s">
        <v>2544</v>
      </c>
      <c r="G71" s="9" t="s">
        <v>28</v>
      </c>
      <c r="H71" s="9" t="s">
        <v>69</v>
      </c>
      <c r="I71" s="9" t="s">
        <v>69</v>
      </c>
      <c r="J71" s="9">
        <v>1</v>
      </c>
      <c r="K71" s="3" t="s">
        <v>3356</v>
      </c>
      <c r="L71" s="9" t="s">
        <v>3357</v>
      </c>
      <c r="M71" s="10" t="s">
        <v>3358</v>
      </c>
      <c r="N71" s="2" t="s">
        <v>147</v>
      </c>
      <c r="O71" s="2" t="s">
        <v>2979</v>
      </c>
      <c r="P71" s="3"/>
      <c r="Q71" s="3" t="s">
        <v>110</v>
      </c>
      <c r="R71" s="2"/>
      <c r="S71" s="3"/>
      <c r="T71" s="2"/>
      <c r="U71" s="2"/>
      <c r="V71" s="2"/>
      <c r="W71" s="2"/>
      <c r="X71" s="2"/>
    </row>
    <row r="72" spans="1:24" ht="57" x14ac:dyDescent="0.45">
      <c r="A72" s="14" t="s">
        <v>3359</v>
      </c>
      <c r="B72" s="15" t="s">
        <v>3360</v>
      </c>
      <c r="C72" s="18">
        <v>43356</v>
      </c>
      <c r="D72" s="48" t="s">
        <v>3361</v>
      </c>
      <c r="E72" s="2" t="s">
        <v>3362</v>
      </c>
      <c r="F72" s="10" t="s">
        <v>2544</v>
      </c>
      <c r="G72" s="9" t="s">
        <v>28</v>
      </c>
      <c r="H72" s="9" t="s">
        <v>69</v>
      </c>
      <c r="I72" s="9" t="s">
        <v>69</v>
      </c>
      <c r="J72" s="9">
        <v>1</v>
      </c>
      <c r="K72" s="3" t="s">
        <v>3363</v>
      </c>
      <c r="L72" s="9" t="s">
        <v>3364</v>
      </c>
      <c r="M72" s="10" t="s">
        <v>3365</v>
      </c>
      <c r="N72" s="2" t="s">
        <v>147</v>
      </c>
      <c r="O72" s="2" t="s">
        <v>2979</v>
      </c>
      <c r="P72" s="3"/>
      <c r="Q72" s="3" t="s">
        <v>28</v>
      </c>
      <c r="R72" s="2"/>
      <c r="S72" s="3"/>
      <c r="T72" s="2"/>
      <c r="U72" s="2"/>
      <c r="V72" s="2"/>
      <c r="W72" s="2"/>
      <c r="X72" s="2"/>
    </row>
    <row r="73" spans="1:24" x14ac:dyDescent="0.45">
      <c r="A73" s="2" t="s">
        <v>3366</v>
      </c>
      <c r="B73" s="2" t="s">
        <v>3367</v>
      </c>
      <c r="C73" s="18">
        <v>43358</v>
      </c>
      <c r="D73" s="48"/>
      <c r="E73" s="2"/>
      <c r="F73" s="10" t="s">
        <v>2552</v>
      </c>
      <c r="G73" s="9" t="s">
        <v>28</v>
      </c>
      <c r="H73" s="9" t="s">
        <v>69</v>
      </c>
      <c r="I73" s="9" t="s">
        <v>69</v>
      </c>
      <c r="J73" s="9">
        <v>0</v>
      </c>
      <c r="K73" s="3" t="s">
        <v>28</v>
      </c>
      <c r="L73" s="2"/>
      <c r="M73" s="10" t="s">
        <v>3368</v>
      </c>
      <c r="N73" s="2" t="s">
        <v>108</v>
      </c>
      <c r="O73" s="2" t="s">
        <v>147</v>
      </c>
      <c r="P73" s="3"/>
      <c r="Q73" s="3" t="s">
        <v>28</v>
      </c>
      <c r="R73" s="2"/>
      <c r="S73" s="3"/>
      <c r="T73" s="2"/>
      <c r="U73" s="2"/>
      <c r="V73" s="2"/>
      <c r="W73" s="2"/>
      <c r="X73" s="2"/>
    </row>
    <row r="74" spans="1:24" x14ac:dyDescent="0.45">
      <c r="A74" s="2" t="s">
        <v>3366</v>
      </c>
      <c r="B74" s="2" t="s">
        <v>3367</v>
      </c>
      <c r="C74" s="18">
        <v>43359</v>
      </c>
      <c r="D74" s="48"/>
      <c r="E74" s="2"/>
      <c r="F74" s="10" t="s">
        <v>2552</v>
      </c>
      <c r="G74" s="9" t="s">
        <v>28</v>
      </c>
      <c r="H74" s="9" t="s">
        <v>69</v>
      </c>
      <c r="I74" s="9" t="s">
        <v>69</v>
      </c>
      <c r="J74" s="9">
        <v>0</v>
      </c>
      <c r="K74" s="3" t="s">
        <v>28</v>
      </c>
      <c r="L74" s="2"/>
      <c r="M74" s="10" t="s">
        <v>3368</v>
      </c>
      <c r="N74" s="2" t="s">
        <v>108</v>
      </c>
      <c r="O74" s="2" t="s">
        <v>147</v>
      </c>
      <c r="P74" s="3"/>
      <c r="Q74" s="3" t="s">
        <v>28</v>
      </c>
      <c r="R74" s="2"/>
      <c r="S74" s="3"/>
      <c r="T74" s="2"/>
      <c r="U74" s="2"/>
      <c r="V74" s="2"/>
      <c r="W74" s="2"/>
      <c r="X74" s="2"/>
    </row>
    <row r="75" spans="1:24" ht="42.75" x14ac:dyDescent="0.45">
      <c r="A75" s="10" t="s">
        <v>3369</v>
      </c>
      <c r="B75" s="15" t="s">
        <v>3370</v>
      </c>
      <c r="C75" s="18">
        <v>43363</v>
      </c>
      <c r="D75" s="48" t="s">
        <v>3371</v>
      </c>
      <c r="E75" s="2" t="s">
        <v>3372</v>
      </c>
      <c r="F75" s="10" t="s">
        <v>2581</v>
      </c>
      <c r="G75" s="9" t="s">
        <v>28</v>
      </c>
      <c r="H75" s="9" t="s">
        <v>69</v>
      </c>
      <c r="I75" s="9" t="s">
        <v>69</v>
      </c>
      <c r="J75" s="9">
        <v>1</v>
      </c>
      <c r="K75" s="3" t="s">
        <v>3373</v>
      </c>
      <c r="L75" s="9" t="s">
        <v>3036</v>
      </c>
      <c r="M75" s="10" t="s">
        <v>3374</v>
      </c>
      <c r="N75" s="2" t="s">
        <v>147</v>
      </c>
      <c r="O75" s="2" t="s">
        <v>2979</v>
      </c>
      <c r="P75" s="3"/>
      <c r="Q75" s="3" t="s">
        <v>28</v>
      </c>
      <c r="R75" s="2"/>
      <c r="S75" s="3"/>
      <c r="T75" s="2"/>
      <c r="U75" s="2"/>
      <c r="V75" s="2"/>
      <c r="W75" s="2"/>
      <c r="X75" s="2"/>
    </row>
    <row r="76" spans="1:24" ht="57" x14ac:dyDescent="0.45">
      <c r="A76" s="10" t="s">
        <v>3375</v>
      </c>
      <c r="B76" s="3" t="s">
        <v>3376</v>
      </c>
      <c r="C76" s="18">
        <v>43366</v>
      </c>
      <c r="D76" s="48" t="s">
        <v>1121</v>
      </c>
      <c r="E76" s="2" t="s">
        <v>1593</v>
      </c>
      <c r="F76" s="2" t="s">
        <v>2602</v>
      </c>
      <c r="G76" s="9" t="s">
        <v>28</v>
      </c>
      <c r="H76" s="9" t="s">
        <v>69</v>
      </c>
      <c r="I76" s="9" t="s">
        <v>69</v>
      </c>
      <c r="J76" s="9">
        <v>0</v>
      </c>
      <c r="K76" s="3" t="s">
        <v>2824</v>
      </c>
      <c r="L76" s="9" t="s">
        <v>69</v>
      </c>
      <c r="M76" s="10" t="s">
        <v>2602</v>
      </c>
      <c r="N76" s="2" t="s">
        <v>147</v>
      </c>
      <c r="O76" s="2" t="s">
        <v>147</v>
      </c>
      <c r="P76" s="3"/>
      <c r="Q76" s="3" t="s">
        <v>3019</v>
      </c>
      <c r="R76" s="2"/>
      <c r="S76" s="3"/>
      <c r="T76" s="2"/>
      <c r="U76" s="2"/>
      <c r="V76" s="2"/>
      <c r="W76" s="2"/>
      <c r="X76" s="2" t="s">
        <v>3254</v>
      </c>
    </row>
    <row r="77" spans="1:24" ht="57" x14ac:dyDescent="0.45">
      <c r="A77" s="14" t="s">
        <v>3377</v>
      </c>
      <c r="B77" s="14" t="s">
        <v>3378</v>
      </c>
      <c r="C77" s="18">
        <v>43370</v>
      </c>
      <c r="D77" s="48" t="s">
        <v>3379</v>
      </c>
      <c r="E77" s="2" t="s">
        <v>3380</v>
      </c>
      <c r="F77" s="10" t="s">
        <v>2544</v>
      </c>
      <c r="G77" s="9" t="s">
        <v>28</v>
      </c>
      <c r="H77" s="9" t="s">
        <v>69</v>
      </c>
      <c r="I77" s="9" t="s">
        <v>69</v>
      </c>
      <c r="J77" s="9">
        <v>0</v>
      </c>
      <c r="K77" s="3" t="s">
        <v>3381</v>
      </c>
      <c r="L77" s="9" t="s">
        <v>69</v>
      </c>
      <c r="M77" s="10" t="s">
        <v>3382</v>
      </c>
      <c r="N77" s="2" t="s">
        <v>147</v>
      </c>
      <c r="O77" s="2" t="s">
        <v>147</v>
      </c>
      <c r="P77" s="3" t="s">
        <v>3383</v>
      </c>
      <c r="Q77" s="3" t="s">
        <v>28</v>
      </c>
      <c r="R77" s="2"/>
      <c r="S77" s="3"/>
      <c r="T77" s="2"/>
      <c r="U77" s="2"/>
      <c r="V77" s="2"/>
      <c r="W77" s="2"/>
      <c r="X77" s="2"/>
    </row>
    <row r="78" spans="1:24" ht="42.75" x14ac:dyDescent="0.45">
      <c r="A78" s="14" t="s">
        <v>3384</v>
      </c>
      <c r="B78" s="2" t="s">
        <v>3385</v>
      </c>
      <c r="C78" s="18">
        <v>43376</v>
      </c>
      <c r="D78" s="48" t="s">
        <v>2214</v>
      </c>
      <c r="E78" s="2" t="s">
        <v>3386</v>
      </c>
      <c r="F78" s="10" t="s">
        <v>128</v>
      </c>
      <c r="G78" s="9" t="s">
        <v>28</v>
      </c>
      <c r="H78" s="9" t="s">
        <v>69</v>
      </c>
      <c r="I78" s="9" t="s">
        <v>69</v>
      </c>
      <c r="J78" s="9">
        <v>0</v>
      </c>
      <c r="K78" s="3" t="s">
        <v>28</v>
      </c>
      <c r="L78" s="9" t="s">
        <v>69</v>
      </c>
      <c r="M78" s="10" t="s">
        <v>3387</v>
      </c>
      <c r="N78" s="2" t="s">
        <v>147</v>
      </c>
      <c r="O78" s="2" t="s">
        <v>2979</v>
      </c>
      <c r="P78" s="3" t="s">
        <v>3388</v>
      </c>
      <c r="Q78" s="3" t="s">
        <v>28</v>
      </c>
      <c r="R78" s="2"/>
      <c r="S78" s="3"/>
      <c r="T78" s="2"/>
      <c r="U78" s="2"/>
      <c r="V78" s="2"/>
      <c r="W78" s="2"/>
      <c r="X78" s="2"/>
    </row>
    <row r="79" spans="1:24" ht="28.5" x14ac:dyDescent="0.45">
      <c r="A79" s="2" t="s">
        <v>3389</v>
      </c>
      <c r="B79" s="2" t="s">
        <v>3064</v>
      </c>
      <c r="C79" s="18">
        <v>43378</v>
      </c>
      <c r="D79" s="2"/>
      <c r="E79" s="2" t="s">
        <v>2551</v>
      </c>
      <c r="F79" s="10" t="s">
        <v>2552</v>
      </c>
      <c r="G79" s="9" t="s">
        <v>28</v>
      </c>
      <c r="H79" s="9" t="s">
        <v>69</v>
      </c>
      <c r="I79" s="9" t="s">
        <v>69</v>
      </c>
      <c r="J79" s="9">
        <v>0</v>
      </c>
      <c r="K79" s="3" t="s">
        <v>2824</v>
      </c>
      <c r="L79" s="2"/>
      <c r="M79" s="80" t="s">
        <v>2553</v>
      </c>
      <c r="N79" s="2" t="s">
        <v>108</v>
      </c>
      <c r="O79" s="2" t="s">
        <v>147</v>
      </c>
      <c r="P79" s="3"/>
      <c r="Q79" s="3" t="s">
        <v>110</v>
      </c>
      <c r="R79" s="2"/>
      <c r="S79" s="3"/>
      <c r="T79" s="2"/>
      <c r="U79" s="2"/>
      <c r="V79" s="2"/>
      <c r="W79" s="2"/>
      <c r="X79" s="2"/>
    </row>
    <row r="80" spans="1:24" ht="71.25" x14ac:dyDescent="0.45">
      <c r="A80" s="10" t="s">
        <v>3390</v>
      </c>
      <c r="B80" s="2" t="s">
        <v>3391</v>
      </c>
      <c r="C80" s="18">
        <v>43380</v>
      </c>
      <c r="D80" s="48" t="s">
        <v>3392</v>
      </c>
      <c r="E80" s="2" t="s">
        <v>3393</v>
      </c>
      <c r="F80" s="10" t="s">
        <v>128</v>
      </c>
      <c r="G80" s="9" t="s">
        <v>28</v>
      </c>
      <c r="H80" s="9" t="s">
        <v>69</v>
      </c>
      <c r="I80" s="9" t="s">
        <v>69</v>
      </c>
      <c r="J80" s="9">
        <v>1</v>
      </c>
      <c r="K80" s="3" t="s">
        <v>3394</v>
      </c>
      <c r="L80" s="9" t="s">
        <v>3395</v>
      </c>
      <c r="M80" s="10" t="s">
        <v>3396</v>
      </c>
      <c r="N80" s="2" t="s">
        <v>147</v>
      </c>
      <c r="O80" s="2" t="s">
        <v>2979</v>
      </c>
      <c r="P80" s="3"/>
      <c r="Q80" s="3" t="s">
        <v>110</v>
      </c>
      <c r="R80" s="2"/>
      <c r="S80" s="3"/>
      <c r="T80" s="2"/>
      <c r="U80" s="2"/>
      <c r="V80" s="2"/>
      <c r="W80" s="2"/>
      <c r="X80" s="2"/>
    </row>
    <row r="81" spans="1:24" ht="142.5" x14ac:dyDescent="0.45">
      <c r="A81" s="14" t="s">
        <v>3397</v>
      </c>
      <c r="B81" s="2" t="s">
        <v>3398</v>
      </c>
      <c r="C81" s="18">
        <v>43382</v>
      </c>
      <c r="D81" s="48" t="s">
        <v>3399</v>
      </c>
      <c r="E81" s="2" t="s">
        <v>3400</v>
      </c>
      <c r="F81" s="10" t="s">
        <v>2544</v>
      </c>
      <c r="G81" s="9" t="s">
        <v>28</v>
      </c>
      <c r="H81" s="9" t="s">
        <v>69</v>
      </c>
      <c r="I81" s="9" t="s">
        <v>69</v>
      </c>
      <c r="J81" s="9">
        <v>1</v>
      </c>
      <c r="K81" s="3" t="s">
        <v>3401</v>
      </c>
      <c r="L81" s="3" t="s">
        <v>375</v>
      </c>
      <c r="M81" s="10" t="s">
        <v>3402</v>
      </c>
      <c r="N81" s="2" t="s">
        <v>147</v>
      </c>
      <c r="O81" s="2" t="s">
        <v>2979</v>
      </c>
      <c r="P81" s="3"/>
      <c r="Q81" s="3" t="s">
        <v>28</v>
      </c>
      <c r="R81" s="2"/>
      <c r="S81" s="3"/>
      <c r="T81" s="2"/>
      <c r="U81" s="2"/>
      <c r="V81" s="2"/>
      <c r="W81" s="2"/>
      <c r="X81" s="2"/>
    </row>
    <row r="82" spans="1:24" ht="28.5" x14ac:dyDescent="0.45">
      <c r="A82" s="14" t="s">
        <v>3403</v>
      </c>
      <c r="B82" s="2" t="s">
        <v>3404</v>
      </c>
      <c r="C82" s="18">
        <v>43384</v>
      </c>
      <c r="D82" s="48" t="s">
        <v>3405</v>
      </c>
      <c r="E82" s="2" t="s">
        <v>3406</v>
      </c>
      <c r="F82" s="10" t="s">
        <v>2544</v>
      </c>
      <c r="G82" s="9" t="s">
        <v>28</v>
      </c>
      <c r="H82" s="9" t="s">
        <v>69</v>
      </c>
      <c r="I82" s="9" t="s">
        <v>69</v>
      </c>
      <c r="J82" s="9">
        <v>1</v>
      </c>
      <c r="K82" s="3" t="s">
        <v>3407</v>
      </c>
      <c r="L82" s="9" t="s">
        <v>3408</v>
      </c>
      <c r="M82" s="10" t="s">
        <v>3409</v>
      </c>
      <c r="N82" s="2" t="s">
        <v>147</v>
      </c>
      <c r="O82" s="2" t="s">
        <v>2979</v>
      </c>
      <c r="P82" s="3"/>
      <c r="Q82" s="3" t="s">
        <v>28</v>
      </c>
      <c r="R82" s="2"/>
      <c r="S82" s="3"/>
      <c r="T82" s="2"/>
      <c r="U82" s="2"/>
      <c r="V82" s="2"/>
      <c r="W82" s="2"/>
      <c r="X82" s="2"/>
    </row>
    <row r="83" spans="1:24" ht="42.75" x14ac:dyDescent="0.45">
      <c r="A83" s="10" t="s">
        <v>3410</v>
      </c>
      <c r="B83" s="2" t="s">
        <v>3411</v>
      </c>
      <c r="C83" s="18">
        <v>43384</v>
      </c>
      <c r="D83" s="48" t="s">
        <v>3412</v>
      </c>
      <c r="E83" s="2" t="s">
        <v>3413</v>
      </c>
      <c r="F83" s="10" t="s">
        <v>328</v>
      </c>
      <c r="G83" s="9" t="s">
        <v>28</v>
      </c>
      <c r="H83" s="9" t="s">
        <v>69</v>
      </c>
      <c r="I83" s="9" t="s">
        <v>69</v>
      </c>
      <c r="J83" s="9">
        <v>2</v>
      </c>
      <c r="K83" s="3" t="s">
        <v>3414</v>
      </c>
      <c r="L83" s="13" t="s">
        <v>3415</v>
      </c>
      <c r="M83" s="10" t="s">
        <v>3416</v>
      </c>
      <c r="N83" s="2" t="s">
        <v>108</v>
      </c>
      <c r="O83" s="2" t="s">
        <v>147</v>
      </c>
      <c r="P83" s="3"/>
      <c r="Q83" s="3" t="s">
        <v>28</v>
      </c>
      <c r="R83" s="2"/>
      <c r="S83" s="3"/>
      <c r="T83" s="2"/>
      <c r="U83" s="2"/>
      <c r="V83" s="2"/>
      <c r="W83" s="2"/>
      <c r="X83" s="2"/>
    </row>
    <row r="84" spans="1:24" x14ac:dyDescent="0.45">
      <c r="A84" s="2" t="s">
        <v>3417</v>
      </c>
      <c r="B84" s="2" t="s">
        <v>3418</v>
      </c>
      <c r="C84" s="18">
        <v>43386</v>
      </c>
      <c r="D84" s="48"/>
      <c r="E84" s="2" t="s">
        <v>1593</v>
      </c>
      <c r="F84" s="10" t="s">
        <v>2552</v>
      </c>
      <c r="G84" s="9" t="s">
        <v>28</v>
      </c>
      <c r="H84" s="9" t="s">
        <v>69</v>
      </c>
      <c r="I84" s="9" t="s">
        <v>69</v>
      </c>
      <c r="J84" s="9">
        <v>0</v>
      </c>
      <c r="K84" s="3"/>
      <c r="L84" s="2"/>
      <c r="M84" s="10" t="s">
        <v>3419</v>
      </c>
      <c r="N84" s="2" t="s">
        <v>108</v>
      </c>
      <c r="O84" s="2" t="s">
        <v>147</v>
      </c>
      <c r="P84" s="3"/>
      <c r="Q84" s="3" t="s">
        <v>28</v>
      </c>
      <c r="R84" s="2"/>
      <c r="S84" s="3"/>
      <c r="T84" s="2"/>
      <c r="U84" s="2"/>
      <c r="V84" s="2"/>
      <c r="W84" s="2"/>
      <c r="X84" s="2"/>
    </row>
    <row r="85" spans="1:24" ht="28.5" x14ac:dyDescent="0.45">
      <c r="A85" s="10" t="s">
        <v>3420</v>
      </c>
      <c r="B85" s="2" t="s">
        <v>3421</v>
      </c>
      <c r="C85" s="18">
        <v>43392</v>
      </c>
      <c r="D85" s="48" t="s">
        <v>3422</v>
      </c>
      <c r="E85" s="2" t="s">
        <v>3423</v>
      </c>
      <c r="F85" s="10" t="s">
        <v>2581</v>
      </c>
      <c r="G85" s="9" t="s">
        <v>28</v>
      </c>
      <c r="H85" s="9" t="s">
        <v>69</v>
      </c>
      <c r="I85" s="9" t="s">
        <v>69</v>
      </c>
      <c r="J85" s="9">
        <v>0</v>
      </c>
      <c r="K85" s="3" t="s">
        <v>3113</v>
      </c>
      <c r="L85" s="9" t="s">
        <v>69</v>
      </c>
      <c r="M85" s="10" t="s">
        <v>3424</v>
      </c>
      <c r="N85" s="2" t="s">
        <v>147</v>
      </c>
      <c r="O85" s="2" t="s">
        <v>2979</v>
      </c>
      <c r="P85" s="3"/>
      <c r="Q85" s="3" t="s">
        <v>110</v>
      </c>
      <c r="R85" s="2"/>
      <c r="S85" s="3"/>
      <c r="T85" s="2"/>
      <c r="U85" s="2"/>
      <c r="V85" s="2"/>
      <c r="W85" s="2"/>
      <c r="X85" s="2"/>
    </row>
    <row r="86" spans="1:24" ht="28.5" x14ac:dyDescent="0.45">
      <c r="A86" s="10" t="s">
        <v>3425</v>
      </c>
      <c r="B86" s="2" t="s">
        <v>3426</v>
      </c>
      <c r="C86" s="18">
        <v>43398</v>
      </c>
      <c r="D86" s="48" t="s">
        <v>3427</v>
      </c>
      <c r="E86" s="2" t="s">
        <v>3428</v>
      </c>
      <c r="F86" s="10" t="s">
        <v>2544</v>
      </c>
      <c r="G86" s="9" t="s">
        <v>28</v>
      </c>
      <c r="H86" s="9" t="s">
        <v>69</v>
      </c>
      <c r="I86" s="9" t="s">
        <v>69</v>
      </c>
      <c r="J86" s="9">
        <v>1</v>
      </c>
      <c r="K86" s="3" t="s">
        <v>3429</v>
      </c>
      <c r="L86" s="9" t="s">
        <v>452</v>
      </c>
      <c r="M86" s="10" t="s">
        <v>3430</v>
      </c>
      <c r="N86" s="2" t="s">
        <v>147</v>
      </c>
      <c r="O86" s="2" t="s">
        <v>2979</v>
      </c>
      <c r="P86" s="3" t="s">
        <v>3431</v>
      </c>
      <c r="Q86" s="3" t="s">
        <v>110</v>
      </c>
      <c r="R86" s="2"/>
      <c r="S86" s="3"/>
      <c r="T86" s="2"/>
      <c r="U86" s="2"/>
      <c r="V86" s="2"/>
      <c r="W86" s="2"/>
      <c r="X86" s="2"/>
    </row>
    <row r="87" spans="1:24" ht="57" x14ac:dyDescent="0.45">
      <c r="A87" s="10" t="s">
        <v>3432</v>
      </c>
      <c r="B87" s="2" t="s">
        <v>3433</v>
      </c>
      <c r="C87" s="18">
        <v>43399</v>
      </c>
      <c r="D87" s="48" t="s">
        <v>3434</v>
      </c>
      <c r="E87" s="2" t="s">
        <v>3435</v>
      </c>
      <c r="F87" s="10" t="s">
        <v>2544</v>
      </c>
      <c r="G87" s="9" t="s">
        <v>3013</v>
      </c>
      <c r="H87" s="9" t="s">
        <v>3436</v>
      </c>
      <c r="I87" s="9" t="s">
        <v>3437</v>
      </c>
      <c r="J87" s="9">
        <v>1</v>
      </c>
      <c r="K87" s="3" t="s">
        <v>3438</v>
      </c>
      <c r="L87" s="9" t="s">
        <v>3439</v>
      </c>
      <c r="M87" s="10" t="s">
        <v>3440</v>
      </c>
      <c r="N87" s="2" t="s">
        <v>147</v>
      </c>
      <c r="O87" s="2" t="s">
        <v>2979</v>
      </c>
      <c r="P87" s="3"/>
      <c r="Q87" s="3" t="s">
        <v>28</v>
      </c>
      <c r="R87" s="2"/>
      <c r="S87" s="3"/>
      <c r="T87" s="2"/>
      <c r="U87" s="2"/>
      <c r="V87" s="2"/>
      <c r="W87" s="2"/>
      <c r="X87" s="2"/>
    </row>
    <row r="88" spans="1:24" ht="57" x14ac:dyDescent="0.45">
      <c r="A88" s="10" t="s">
        <v>3441</v>
      </c>
      <c r="B88" s="2" t="s">
        <v>3442</v>
      </c>
      <c r="C88" s="18">
        <v>43400</v>
      </c>
      <c r="D88" s="48" t="s">
        <v>3443</v>
      </c>
      <c r="E88" s="2" t="s">
        <v>3444</v>
      </c>
      <c r="F88" s="10" t="s">
        <v>128</v>
      </c>
      <c r="G88" s="9" t="s">
        <v>28</v>
      </c>
      <c r="H88" s="9" t="s">
        <v>69</v>
      </c>
      <c r="I88" s="9" t="s">
        <v>69</v>
      </c>
      <c r="J88" s="9">
        <v>0</v>
      </c>
      <c r="K88" s="3" t="s">
        <v>3445</v>
      </c>
      <c r="L88" s="9" t="s">
        <v>69</v>
      </c>
      <c r="M88" s="10" t="s">
        <v>3446</v>
      </c>
      <c r="N88" s="2" t="s">
        <v>147</v>
      </c>
      <c r="O88" s="2" t="s">
        <v>2979</v>
      </c>
      <c r="P88" s="3" t="s">
        <v>3447</v>
      </c>
      <c r="Q88" s="3" t="s">
        <v>28</v>
      </c>
      <c r="R88" s="2"/>
      <c r="S88" s="3"/>
      <c r="T88" s="2"/>
      <c r="U88" s="2"/>
      <c r="V88" s="2"/>
      <c r="W88" s="2"/>
      <c r="X88" s="2"/>
    </row>
    <row r="89" spans="1:24" x14ac:dyDescent="0.45">
      <c r="A89" s="2" t="s">
        <v>3448</v>
      </c>
      <c r="B89" s="2" t="s">
        <v>3449</v>
      </c>
      <c r="C89" s="18">
        <v>43401</v>
      </c>
      <c r="D89" s="48"/>
      <c r="E89" s="2" t="s">
        <v>3068</v>
      </c>
      <c r="F89" s="10" t="s">
        <v>2552</v>
      </c>
      <c r="G89" s="9" t="s">
        <v>28</v>
      </c>
      <c r="H89" s="9" t="s">
        <v>69</v>
      </c>
      <c r="I89" s="9" t="s">
        <v>69</v>
      </c>
      <c r="J89" s="9">
        <v>0</v>
      </c>
      <c r="K89" s="3" t="s">
        <v>2824</v>
      </c>
      <c r="L89" s="2"/>
      <c r="M89" s="10" t="s">
        <v>3450</v>
      </c>
      <c r="N89" s="2" t="s">
        <v>147</v>
      </c>
      <c r="O89" s="2" t="s">
        <v>147</v>
      </c>
      <c r="P89" s="3"/>
      <c r="Q89" s="3" t="s">
        <v>28</v>
      </c>
      <c r="R89" s="2"/>
      <c r="S89" s="3"/>
      <c r="T89" s="2"/>
      <c r="U89" s="2"/>
      <c r="V89" s="2"/>
      <c r="W89" s="2"/>
      <c r="X89" s="2"/>
    </row>
    <row r="90" spans="1:24" x14ac:dyDescent="0.45">
      <c r="A90" s="10" t="s">
        <v>28</v>
      </c>
      <c r="B90" s="2" t="s">
        <v>3064</v>
      </c>
      <c r="C90" s="18">
        <v>43404</v>
      </c>
      <c r="D90" s="48"/>
      <c r="E90" s="2" t="s">
        <v>1593</v>
      </c>
      <c r="F90" s="2" t="s">
        <v>2602</v>
      </c>
      <c r="G90" s="9" t="s">
        <v>28</v>
      </c>
      <c r="H90" s="9" t="s">
        <v>69</v>
      </c>
      <c r="I90" s="9" t="s">
        <v>69</v>
      </c>
      <c r="J90" s="9">
        <v>0</v>
      </c>
      <c r="K90" s="3" t="s">
        <v>2824</v>
      </c>
      <c r="L90" s="9" t="s">
        <v>69</v>
      </c>
      <c r="M90" s="10" t="s">
        <v>2602</v>
      </c>
      <c r="N90" s="2" t="s">
        <v>108</v>
      </c>
      <c r="O90" s="2" t="s">
        <v>147</v>
      </c>
      <c r="P90" s="3"/>
      <c r="Q90" s="3" t="s">
        <v>28</v>
      </c>
      <c r="R90" s="2"/>
      <c r="S90" s="3"/>
      <c r="T90" s="2"/>
      <c r="U90" s="2"/>
      <c r="V90" s="2"/>
      <c r="W90" s="2"/>
      <c r="X90" s="2"/>
    </row>
    <row r="91" spans="1:24" ht="71.25" x14ac:dyDescent="0.45">
      <c r="A91" s="10" t="s">
        <v>3451</v>
      </c>
      <c r="B91" s="2" t="s">
        <v>3452</v>
      </c>
      <c r="C91" s="18">
        <v>43406</v>
      </c>
      <c r="D91" s="48" t="s">
        <v>2938</v>
      </c>
      <c r="E91" s="2" t="s">
        <v>3453</v>
      </c>
      <c r="F91" s="10" t="s">
        <v>2581</v>
      </c>
      <c r="G91" s="9" t="s">
        <v>28</v>
      </c>
      <c r="H91" s="9" t="s">
        <v>69</v>
      </c>
      <c r="I91" s="9" t="s">
        <v>69</v>
      </c>
      <c r="J91" s="9">
        <v>1</v>
      </c>
      <c r="K91" s="3" t="s">
        <v>3454</v>
      </c>
      <c r="L91" s="9" t="s">
        <v>3328</v>
      </c>
      <c r="M91" s="10" t="s">
        <v>3455</v>
      </c>
      <c r="N91" s="2" t="s">
        <v>147</v>
      </c>
      <c r="O91" s="2" t="s">
        <v>2979</v>
      </c>
      <c r="P91" s="3"/>
      <c r="Q91" s="3" t="s">
        <v>28</v>
      </c>
      <c r="R91" s="2"/>
      <c r="S91" s="3"/>
      <c r="T91" s="2"/>
      <c r="U91" s="2"/>
      <c r="V91" s="2"/>
      <c r="W91" s="2"/>
      <c r="X91" s="2"/>
    </row>
    <row r="92" spans="1:24" ht="57" x14ac:dyDescent="0.45">
      <c r="A92" s="10" t="s">
        <v>3456</v>
      </c>
      <c r="B92" s="15" t="s">
        <v>3457</v>
      </c>
      <c r="C92" s="18">
        <v>43408</v>
      </c>
      <c r="D92" s="48" t="s">
        <v>3458</v>
      </c>
      <c r="E92" s="2" t="s">
        <v>3459</v>
      </c>
      <c r="F92" s="10" t="s">
        <v>2544</v>
      </c>
      <c r="G92" s="9" t="s">
        <v>28</v>
      </c>
      <c r="H92" s="9" t="s">
        <v>69</v>
      </c>
      <c r="I92" s="9" t="s">
        <v>69</v>
      </c>
      <c r="J92" s="9">
        <v>1</v>
      </c>
      <c r="K92" s="3" t="s">
        <v>3460</v>
      </c>
      <c r="L92" s="9" t="s">
        <v>3036</v>
      </c>
      <c r="M92" s="10" t="s">
        <v>3461</v>
      </c>
      <c r="N92" s="2" t="s">
        <v>147</v>
      </c>
      <c r="O92" s="2" t="s">
        <v>2979</v>
      </c>
      <c r="P92" s="3" t="s">
        <v>3462</v>
      </c>
      <c r="Q92" s="3" t="s">
        <v>28</v>
      </c>
      <c r="R92" s="2"/>
      <c r="S92" s="3"/>
      <c r="T92" s="2"/>
      <c r="U92" s="2"/>
      <c r="V92" s="2"/>
      <c r="W92" s="2"/>
      <c r="X92" s="2"/>
    </row>
    <row r="93" spans="1:24" ht="171" x14ac:dyDescent="0.45">
      <c r="A93" s="10" t="s">
        <v>3463</v>
      </c>
      <c r="B93" s="15" t="s">
        <v>3464</v>
      </c>
      <c r="C93" s="18">
        <v>43415</v>
      </c>
      <c r="D93" s="48" t="s">
        <v>3465</v>
      </c>
      <c r="E93" s="2" t="s">
        <v>3466</v>
      </c>
      <c r="F93" s="10" t="s">
        <v>128</v>
      </c>
      <c r="G93" s="9" t="s">
        <v>28</v>
      </c>
      <c r="H93" s="9" t="s">
        <v>69</v>
      </c>
      <c r="I93" s="9" t="s">
        <v>69</v>
      </c>
      <c r="J93" s="9">
        <v>1</v>
      </c>
      <c r="K93" s="3" t="s">
        <v>3467</v>
      </c>
      <c r="L93" s="9" t="s">
        <v>398</v>
      </c>
      <c r="M93" s="10" t="s">
        <v>3468</v>
      </c>
      <c r="N93" s="2" t="s">
        <v>147</v>
      </c>
      <c r="O93" s="2" t="s">
        <v>2979</v>
      </c>
      <c r="P93" s="3" t="s">
        <v>3469</v>
      </c>
      <c r="Q93" s="3" t="s">
        <v>110</v>
      </c>
      <c r="R93" s="2"/>
      <c r="S93" s="3"/>
      <c r="T93" s="2"/>
      <c r="U93" s="2"/>
      <c r="V93" s="2"/>
      <c r="W93" s="2"/>
      <c r="X93" s="2"/>
    </row>
    <row r="94" spans="1:24" x14ac:dyDescent="0.45">
      <c r="A94" s="2" t="s">
        <v>3470</v>
      </c>
      <c r="B94" s="2" t="s">
        <v>3471</v>
      </c>
      <c r="C94" s="18">
        <v>43415</v>
      </c>
      <c r="D94" s="48"/>
      <c r="E94" s="2" t="s">
        <v>3068</v>
      </c>
      <c r="F94" s="10" t="s">
        <v>2552</v>
      </c>
      <c r="G94" s="9" t="s">
        <v>28</v>
      </c>
      <c r="H94" s="9" t="s">
        <v>69</v>
      </c>
      <c r="I94" s="9" t="s">
        <v>69</v>
      </c>
      <c r="J94" s="9">
        <v>0</v>
      </c>
      <c r="K94" s="3" t="s">
        <v>2824</v>
      </c>
      <c r="L94" s="2"/>
      <c r="M94" s="10" t="s">
        <v>3472</v>
      </c>
      <c r="N94" s="2" t="s">
        <v>147</v>
      </c>
      <c r="O94" s="2" t="s">
        <v>147</v>
      </c>
      <c r="P94" s="3"/>
      <c r="Q94" s="3" t="s">
        <v>28</v>
      </c>
      <c r="R94" s="2"/>
      <c r="S94" s="3"/>
      <c r="T94" s="2"/>
      <c r="U94" s="2"/>
      <c r="V94" s="2"/>
      <c r="W94" s="2"/>
      <c r="X94" s="2"/>
    </row>
    <row r="95" spans="1:24" ht="42.75" x14ac:dyDescent="0.45">
      <c r="A95" s="15" t="s">
        <v>3473</v>
      </c>
      <c r="B95" s="2" t="s">
        <v>3474</v>
      </c>
      <c r="C95" s="18">
        <v>43416</v>
      </c>
      <c r="D95" s="48" t="s">
        <v>2461</v>
      </c>
      <c r="E95" s="2" t="s">
        <v>3475</v>
      </c>
      <c r="F95" s="10" t="s">
        <v>2544</v>
      </c>
      <c r="G95" s="9" t="s">
        <v>28</v>
      </c>
      <c r="H95" s="9" t="s">
        <v>69</v>
      </c>
      <c r="I95" s="9" t="s">
        <v>69</v>
      </c>
      <c r="J95" s="9">
        <v>0</v>
      </c>
      <c r="K95" s="3" t="s">
        <v>3476</v>
      </c>
      <c r="L95" s="9" t="s">
        <v>69</v>
      </c>
      <c r="M95" s="10" t="s">
        <v>3477</v>
      </c>
      <c r="N95" s="2" t="s">
        <v>147</v>
      </c>
      <c r="O95" s="2" t="s">
        <v>2979</v>
      </c>
      <c r="P95" s="3"/>
      <c r="Q95" s="3" t="s">
        <v>28</v>
      </c>
      <c r="R95" s="2"/>
      <c r="S95" s="3"/>
      <c r="T95" s="2"/>
      <c r="U95" s="2"/>
      <c r="V95" s="2"/>
      <c r="W95" s="2"/>
      <c r="X95" s="2"/>
    </row>
    <row r="96" spans="1:24" ht="85.5" x14ac:dyDescent="0.45">
      <c r="A96" s="10" t="s">
        <v>3478</v>
      </c>
      <c r="B96" s="2" t="s">
        <v>3479</v>
      </c>
      <c r="C96" s="18">
        <v>43417</v>
      </c>
      <c r="D96" s="48" t="s">
        <v>324</v>
      </c>
      <c r="E96" s="2" t="s">
        <v>3480</v>
      </c>
      <c r="F96" s="10" t="s">
        <v>2544</v>
      </c>
      <c r="G96" s="9" t="s">
        <v>28</v>
      </c>
      <c r="H96" s="9" t="s">
        <v>69</v>
      </c>
      <c r="I96" s="9" t="s">
        <v>69</v>
      </c>
      <c r="J96" s="9">
        <v>0</v>
      </c>
      <c r="K96" s="3" t="s">
        <v>3481</v>
      </c>
      <c r="L96" s="9" t="s">
        <v>69</v>
      </c>
      <c r="M96" s="10" t="s">
        <v>3482</v>
      </c>
      <c r="N96" s="2" t="s">
        <v>147</v>
      </c>
      <c r="O96" s="2" t="s">
        <v>2979</v>
      </c>
      <c r="P96" s="3"/>
      <c r="Q96" s="3" t="s">
        <v>110</v>
      </c>
      <c r="R96" s="2"/>
      <c r="S96" s="3"/>
      <c r="T96" s="2"/>
      <c r="U96" s="2"/>
      <c r="V96" s="2"/>
      <c r="W96" s="2"/>
      <c r="X96" s="2"/>
    </row>
    <row r="97" spans="1:24" ht="28.5" x14ac:dyDescent="0.45">
      <c r="A97" s="10" t="s">
        <v>3483</v>
      </c>
      <c r="B97" s="2" t="s">
        <v>3484</v>
      </c>
      <c r="C97" s="18">
        <v>43419</v>
      </c>
      <c r="D97" s="48" t="s">
        <v>3485</v>
      </c>
      <c r="E97" s="2" t="s">
        <v>3486</v>
      </c>
      <c r="F97" s="10" t="s">
        <v>2544</v>
      </c>
      <c r="G97" s="9" t="s">
        <v>28</v>
      </c>
      <c r="H97" s="9" t="s">
        <v>69</v>
      </c>
      <c r="I97" s="9" t="s">
        <v>69</v>
      </c>
      <c r="J97" s="9">
        <v>1</v>
      </c>
      <c r="K97" s="3" t="s">
        <v>3487</v>
      </c>
      <c r="L97" s="9" t="s">
        <v>1825</v>
      </c>
      <c r="M97" s="10" t="s">
        <v>3488</v>
      </c>
      <c r="N97" s="2" t="s">
        <v>147</v>
      </c>
      <c r="O97" s="2" t="s">
        <v>108</v>
      </c>
      <c r="P97" s="3" t="s">
        <v>3489</v>
      </c>
      <c r="Q97" s="3" t="s">
        <v>110</v>
      </c>
      <c r="R97" s="2"/>
      <c r="S97" s="3"/>
      <c r="T97" s="2"/>
      <c r="U97" s="2"/>
      <c r="V97" s="2"/>
      <c r="W97" s="2"/>
      <c r="X97" s="2"/>
    </row>
    <row r="98" spans="1:24" ht="270.75" x14ac:dyDescent="0.45">
      <c r="A98" s="10" t="s">
        <v>3490</v>
      </c>
      <c r="B98" s="2" t="s">
        <v>3491</v>
      </c>
      <c r="C98" s="18">
        <v>43429</v>
      </c>
      <c r="D98" s="48" t="s">
        <v>3492</v>
      </c>
      <c r="E98" s="2" t="s">
        <v>3493</v>
      </c>
      <c r="F98" s="10" t="s">
        <v>128</v>
      </c>
      <c r="G98" s="9" t="s">
        <v>28</v>
      </c>
      <c r="H98" s="9" t="s">
        <v>69</v>
      </c>
      <c r="I98" s="9" t="s">
        <v>69</v>
      </c>
      <c r="J98" s="9">
        <v>1</v>
      </c>
      <c r="K98" s="3" t="s">
        <v>3494</v>
      </c>
      <c r="L98" s="9" t="s">
        <v>3495</v>
      </c>
      <c r="M98" s="10" t="s">
        <v>3496</v>
      </c>
      <c r="N98" s="2" t="s">
        <v>147</v>
      </c>
      <c r="O98" s="2" t="s">
        <v>2979</v>
      </c>
      <c r="P98" s="3" t="s">
        <v>3497</v>
      </c>
      <c r="Q98" s="3" t="s">
        <v>110</v>
      </c>
      <c r="R98" s="2"/>
      <c r="S98" s="3"/>
      <c r="T98" s="2"/>
      <c r="U98" s="2"/>
      <c r="V98" s="2"/>
      <c r="W98" s="2"/>
      <c r="X98" s="2"/>
    </row>
    <row r="99" spans="1:24" ht="42.75" x14ac:dyDescent="0.45">
      <c r="A99" s="10" t="s">
        <v>3498</v>
      </c>
      <c r="B99" s="2" t="s">
        <v>3499</v>
      </c>
      <c r="C99" s="18">
        <v>43430</v>
      </c>
      <c r="D99" s="48" t="s">
        <v>1693</v>
      </c>
      <c r="E99" s="2" t="s">
        <v>3500</v>
      </c>
      <c r="F99" s="10" t="s">
        <v>2544</v>
      </c>
      <c r="G99" s="9" t="s">
        <v>28</v>
      </c>
      <c r="H99" s="9" t="s">
        <v>69</v>
      </c>
      <c r="I99" s="9" t="s">
        <v>69</v>
      </c>
      <c r="J99" s="9">
        <v>0</v>
      </c>
      <c r="K99" s="3" t="s">
        <v>3501</v>
      </c>
      <c r="L99" s="9" t="s">
        <v>69</v>
      </c>
      <c r="M99" s="10" t="s">
        <v>3502</v>
      </c>
      <c r="N99" s="2" t="s">
        <v>147</v>
      </c>
      <c r="O99" s="2" t="s">
        <v>2979</v>
      </c>
      <c r="P99" s="3"/>
      <c r="Q99" s="3" t="s">
        <v>28</v>
      </c>
      <c r="R99" s="2"/>
      <c r="S99" s="3"/>
      <c r="T99" s="2"/>
      <c r="U99" s="2"/>
      <c r="V99" s="2"/>
      <c r="W99" s="2"/>
      <c r="X99" s="2"/>
    </row>
    <row r="100" spans="1:24" ht="57" x14ac:dyDescent="0.45">
      <c r="A100" s="10" t="s">
        <v>3503</v>
      </c>
      <c r="B100" s="2" t="s">
        <v>3504</v>
      </c>
      <c r="C100" s="18">
        <v>43430</v>
      </c>
      <c r="D100" s="48" t="s">
        <v>3505</v>
      </c>
      <c r="E100" s="2" t="s">
        <v>3506</v>
      </c>
      <c r="F100" s="10" t="s">
        <v>2544</v>
      </c>
      <c r="G100" s="9" t="s">
        <v>28</v>
      </c>
      <c r="H100" s="9" t="s">
        <v>69</v>
      </c>
      <c r="I100" s="9" t="s">
        <v>69</v>
      </c>
      <c r="J100" s="9">
        <v>0</v>
      </c>
      <c r="K100" s="3" t="s">
        <v>3507</v>
      </c>
      <c r="L100" s="9" t="s">
        <v>69</v>
      </c>
      <c r="M100" s="10" t="s">
        <v>3508</v>
      </c>
      <c r="N100" s="2" t="s">
        <v>147</v>
      </c>
      <c r="O100" s="2" t="s">
        <v>2979</v>
      </c>
      <c r="P100" s="3"/>
      <c r="Q100" s="3" t="s">
        <v>28</v>
      </c>
      <c r="R100" s="2"/>
      <c r="S100" s="3"/>
      <c r="T100" s="2"/>
      <c r="U100" s="2"/>
      <c r="V100" s="2"/>
      <c r="W100" s="2"/>
      <c r="X100" s="2"/>
    </row>
    <row r="101" spans="1:24" ht="28.5" x14ac:dyDescent="0.45">
      <c r="A101" s="10" t="s">
        <v>3509</v>
      </c>
      <c r="B101" s="2" t="s">
        <v>3510</v>
      </c>
      <c r="C101" s="18">
        <v>43435</v>
      </c>
      <c r="D101" s="48" t="s">
        <v>3511</v>
      </c>
      <c r="E101" s="2" t="s">
        <v>3512</v>
      </c>
      <c r="F101" s="10" t="s">
        <v>2602</v>
      </c>
      <c r="G101" s="9" t="s">
        <v>28</v>
      </c>
      <c r="H101" s="9" t="s">
        <v>69</v>
      </c>
      <c r="I101" s="9" t="s">
        <v>69</v>
      </c>
      <c r="J101" s="9">
        <v>0</v>
      </c>
      <c r="K101" s="3" t="s">
        <v>3513</v>
      </c>
      <c r="L101" s="9" t="s">
        <v>69</v>
      </c>
      <c r="M101" s="10" t="s">
        <v>3514</v>
      </c>
      <c r="N101" s="2" t="s">
        <v>147</v>
      </c>
      <c r="O101" s="2" t="s">
        <v>2979</v>
      </c>
      <c r="P101" s="3"/>
      <c r="Q101" s="3" t="s">
        <v>3029</v>
      </c>
      <c r="R101" s="2"/>
      <c r="S101" s="3"/>
      <c r="T101" s="2"/>
      <c r="U101" s="2"/>
      <c r="V101" s="2"/>
      <c r="W101" s="2"/>
      <c r="X101" s="2" t="s">
        <v>3254</v>
      </c>
    </row>
    <row r="102" spans="1:24" x14ac:dyDescent="0.45">
      <c r="A102" s="2" t="s">
        <v>3515</v>
      </c>
      <c r="B102" s="2" t="s">
        <v>3516</v>
      </c>
      <c r="C102" s="18">
        <v>43436</v>
      </c>
      <c r="D102" s="48"/>
      <c r="E102" s="2" t="s">
        <v>3068</v>
      </c>
      <c r="F102" s="10" t="s">
        <v>2552</v>
      </c>
      <c r="G102" s="9" t="s">
        <v>28</v>
      </c>
      <c r="H102" s="9" t="s">
        <v>69</v>
      </c>
      <c r="I102" s="9" t="s">
        <v>69</v>
      </c>
      <c r="J102" s="9">
        <v>0</v>
      </c>
      <c r="K102" s="3" t="s">
        <v>2824</v>
      </c>
      <c r="L102" s="2"/>
      <c r="M102" s="10" t="s">
        <v>3517</v>
      </c>
      <c r="N102" s="2" t="s">
        <v>147</v>
      </c>
      <c r="O102" s="2" t="s">
        <v>147</v>
      </c>
      <c r="P102" s="3"/>
      <c r="Q102" s="3" t="s">
        <v>28</v>
      </c>
      <c r="R102" s="2"/>
      <c r="S102" s="3"/>
      <c r="T102" s="2"/>
      <c r="U102" s="2"/>
      <c r="V102" s="2"/>
      <c r="W102" s="2"/>
      <c r="X102" s="2"/>
    </row>
    <row r="103" spans="1:24" ht="99.75" x14ac:dyDescent="0.45">
      <c r="A103" s="10" t="s">
        <v>3518</v>
      </c>
      <c r="B103" s="2" t="s">
        <v>3519</v>
      </c>
      <c r="C103" s="18">
        <v>43437</v>
      </c>
      <c r="D103" s="48" t="s">
        <v>3520</v>
      </c>
      <c r="E103" s="2" t="s">
        <v>3521</v>
      </c>
      <c r="F103" s="10" t="s">
        <v>2544</v>
      </c>
      <c r="G103" s="9" t="s">
        <v>28</v>
      </c>
      <c r="H103" s="9" t="s">
        <v>69</v>
      </c>
      <c r="I103" s="9" t="s">
        <v>69</v>
      </c>
      <c r="J103" s="9">
        <v>1</v>
      </c>
      <c r="K103" s="3" t="s">
        <v>3522</v>
      </c>
      <c r="L103" s="9" t="s">
        <v>3026</v>
      </c>
      <c r="M103" s="10" t="s">
        <v>3523</v>
      </c>
      <c r="N103" s="2" t="s">
        <v>147</v>
      </c>
      <c r="O103" s="2" t="s">
        <v>2979</v>
      </c>
      <c r="P103" s="3" t="s">
        <v>3524</v>
      </c>
      <c r="Q103" s="3" t="s">
        <v>110</v>
      </c>
      <c r="R103" s="2"/>
      <c r="S103" s="3"/>
      <c r="T103" s="2"/>
      <c r="U103" s="2"/>
      <c r="V103" s="2"/>
      <c r="W103" s="2"/>
      <c r="X103" s="2"/>
    </row>
    <row r="104" spans="1:24" x14ac:dyDescent="0.45">
      <c r="A104" s="2" t="s">
        <v>3525</v>
      </c>
      <c r="B104" s="2" t="s">
        <v>3526</v>
      </c>
      <c r="C104" s="18">
        <v>43441</v>
      </c>
      <c r="D104" s="2"/>
      <c r="E104" s="2" t="s">
        <v>2551</v>
      </c>
      <c r="F104" s="10" t="s">
        <v>2552</v>
      </c>
      <c r="G104" s="9" t="s">
        <v>28</v>
      </c>
      <c r="H104" s="9" t="s">
        <v>69</v>
      </c>
      <c r="I104" s="9" t="s">
        <v>69</v>
      </c>
      <c r="J104" s="9">
        <v>0</v>
      </c>
      <c r="K104" s="3" t="s">
        <v>2824</v>
      </c>
      <c r="L104" s="2"/>
      <c r="M104" s="80" t="s">
        <v>2553</v>
      </c>
      <c r="N104" s="2" t="s">
        <v>108</v>
      </c>
      <c r="O104" s="2" t="s">
        <v>147</v>
      </c>
      <c r="P104" s="3"/>
      <c r="Q104" s="3" t="s">
        <v>28</v>
      </c>
      <c r="R104" s="2"/>
      <c r="S104" s="3"/>
      <c r="T104" s="2"/>
      <c r="U104" s="2"/>
      <c r="V104" s="2"/>
      <c r="W104" s="2"/>
      <c r="X104" s="2"/>
    </row>
    <row r="105" spans="1:24" x14ac:dyDescent="0.45">
      <c r="A105" s="2" t="s">
        <v>3527</v>
      </c>
      <c r="B105" s="2" t="s">
        <v>3528</v>
      </c>
      <c r="C105" s="18">
        <v>43443</v>
      </c>
      <c r="D105" s="48"/>
      <c r="E105" s="2" t="s">
        <v>3068</v>
      </c>
      <c r="F105" s="10" t="s">
        <v>2552</v>
      </c>
      <c r="G105" s="9" t="s">
        <v>28</v>
      </c>
      <c r="H105" s="9" t="s">
        <v>69</v>
      </c>
      <c r="I105" s="9" t="s">
        <v>69</v>
      </c>
      <c r="J105" s="9">
        <v>0</v>
      </c>
      <c r="K105" s="3" t="s">
        <v>2824</v>
      </c>
      <c r="L105" s="2"/>
      <c r="M105" s="10" t="s">
        <v>3529</v>
      </c>
      <c r="N105" s="2" t="s">
        <v>147</v>
      </c>
      <c r="O105" s="2" t="s">
        <v>147</v>
      </c>
      <c r="P105" s="3"/>
      <c r="Q105" s="3" t="s">
        <v>28</v>
      </c>
      <c r="R105" s="2"/>
      <c r="S105" s="3"/>
      <c r="T105" s="2"/>
      <c r="U105" s="2"/>
      <c r="V105" s="2"/>
      <c r="W105" s="2"/>
      <c r="X105" s="2"/>
    </row>
    <row r="106" spans="1:24" ht="57" x14ac:dyDescent="0.45">
      <c r="A106" s="10" t="s">
        <v>3530</v>
      </c>
      <c r="B106" s="2" t="s">
        <v>3531</v>
      </c>
      <c r="C106" s="18">
        <v>43453</v>
      </c>
      <c r="D106" s="48" t="s">
        <v>3532</v>
      </c>
      <c r="E106" s="2" t="s">
        <v>3533</v>
      </c>
      <c r="F106" s="10" t="s">
        <v>2544</v>
      </c>
      <c r="G106" s="9" t="s">
        <v>28</v>
      </c>
      <c r="H106" s="9" t="s">
        <v>69</v>
      </c>
      <c r="I106" s="9" t="s">
        <v>69</v>
      </c>
      <c r="J106" s="9">
        <v>0</v>
      </c>
      <c r="K106" s="3" t="s">
        <v>28</v>
      </c>
      <c r="L106" s="9" t="s">
        <v>69</v>
      </c>
      <c r="M106" s="10" t="s">
        <v>3534</v>
      </c>
      <c r="N106" s="2" t="s">
        <v>147</v>
      </c>
      <c r="O106" s="2" t="s">
        <v>2979</v>
      </c>
      <c r="P106" s="3"/>
      <c r="Q106" s="3" t="s">
        <v>28</v>
      </c>
      <c r="R106" s="2"/>
      <c r="S106" s="3"/>
      <c r="T106" s="2"/>
      <c r="U106" s="2"/>
      <c r="V106" s="2"/>
      <c r="W106" s="2"/>
      <c r="X106" s="2"/>
    </row>
    <row r="107" spans="1:24" ht="99.75" x14ac:dyDescent="0.45">
      <c r="A107" s="14" t="s">
        <v>3535</v>
      </c>
      <c r="B107" s="2" t="s">
        <v>3536</v>
      </c>
      <c r="C107" s="18">
        <v>43453</v>
      </c>
      <c r="D107" s="48" t="s">
        <v>3537</v>
      </c>
      <c r="E107" s="2" t="s">
        <v>3538</v>
      </c>
      <c r="F107" s="10" t="s">
        <v>2544</v>
      </c>
      <c r="G107" s="9" t="s">
        <v>28</v>
      </c>
      <c r="H107" s="9" t="s">
        <v>69</v>
      </c>
      <c r="I107" s="9" t="s">
        <v>69</v>
      </c>
      <c r="J107" s="9">
        <v>0</v>
      </c>
      <c r="K107" s="3" t="s">
        <v>3539</v>
      </c>
      <c r="L107" s="9" t="s">
        <v>69</v>
      </c>
      <c r="M107" s="10" t="s">
        <v>3540</v>
      </c>
      <c r="N107" s="2" t="s">
        <v>147</v>
      </c>
      <c r="O107" s="2" t="s">
        <v>2979</v>
      </c>
      <c r="P107" s="3" t="s">
        <v>3541</v>
      </c>
      <c r="Q107" s="3" t="s">
        <v>28</v>
      </c>
      <c r="R107" s="2"/>
      <c r="S107" s="3"/>
      <c r="T107" s="2"/>
      <c r="U107" s="2"/>
      <c r="V107" s="2"/>
      <c r="W107" s="2"/>
      <c r="X107" s="2"/>
    </row>
    <row r="108" spans="1:24" ht="57" x14ac:dyDescent="0.45">
      <c r="A108" s="10" t="s">
        <v>3542</v>
      </c>
      <c r="B108" s="2" t="s">
        <v>3543</v>
      </c>
      <c r="C108" s="18">
        <v>43457</v>
      </c>
      <c r="D108" s="48" t="s">
        <v>2448</v>
      </c>
      <c r="E108" s="2" t="s">
        <v>3544</v>
      </c>
      <c r="F108" s="10" t="s">
        <v>2544</v>
      </c>
      <c r="G108" s="9" t="s">
        <v>28</v>
      </c>
      <c r="H108" s="9" t="s">
        <v>69</v>
      </c>
      <c r="I108" s="9" t="s">
        <v>69</v>
      </c>
      <c r="J108" s="9">
        <v>0</v>
      </c>
      <c r="K108" s="3" t="s">
        <v>3545</v>
      </c>
      <c r="L108" s="9" t="s">
        <v>69</v>
      </c>
      <c r="M108" s="10" t="s">
        <v>3546</v>
      </c>
      <c r="N108" s="2" t="s">
        <v>147</v>
      </c>
      <c r="O108" s="2" t="s">
        <v>2979</v>
      </c>
      <c r="P108" s="3"/>
      <c r="Q108" s="3" t="s">
        <v>28</v>
      </c>
      <c r="R108" s="2"/>
      <c r="S108" s="3"/>
      <c r="T108" s="2"/>
      <c r="U108" s="2"/>
      <c r="V108" s="2"/>
      <c r="W108" s="2"/>
      <c r="X108" s="2"/>
    </row>
    <row r="109" spans="1:24" x14ac:dyDescent="0.45">
      <c r="A109" s="2" t="s">
        <v>3547</v>
      </c>
      <c r="B109" s="2" t="s">
        <v>3548</v>
      </c>
      <c r="C109" s="18">
        <v>43458</v>
      </c>
      <c r="D109" s="48"/>
      <c r="E109" s="2" t="s">
        <v>3068</v>
      </c>
      <c r="F109" s="10" t="s">
        <v>2552</v>
      </c>
      <c r="G109" s="9" t="s">
        <v>28</v>
      </c>
      <c r="H109" s="9" t="s">
        <v>69</v>
      </c>
      <c r="I109" s="9" t="s">
        <v>69</v>
      </c>
      <c r="J109" s="9">
        <v>0</v>
      </c>
      <c r="K109" s="3" t="s">
        <v>2824</v>
      </c>
      <c r="L109" s="2"/>
      <c r="M109" s="10" t="s">
        <v>3549</v>
      </c>
      <c r="N109" s="2" t="s">
        <v>147</v>
      </c>
      <c r="O109" s="2" t="s">
        <v>147</v>
      </c>
      <c r="P109" s="3"/>
      <c r="Q109" s="3" t="s">
        <v>28</v>
      </c>
      <c r="R109" s="2"/>
      <c r="S109" s="3"/>
      <c r="T109" s="2"/>
      <c r="U109" s="2"/>
      <c r="V109" s="2"/>
      <c r="W109" s="2"/>
      <c r="X109" s="2"/>
    </row>
    <row r="110" spans="1:24" ht="42.75" x14ac:dyDescent="0.45">
      <c r="A110" s="10" t="s">
        <v>3550</v>
      </c>
      <c r="B110" s="2" t="s">
        <v>3551</v>
      </c>
      <c r="C110" s="18">
        <v>43461</v>
      </c>
      <c r="D110" s="48" t="s">
        <v>3552</v>
      </c>
      <c r="E110" s="2" t="s">
        <v>3553</v>
      </c>
      <c r="F110" s="10" t="s">
        <v>2581</v>
      </c>
      <c r="G110" s="9" t="s">
        <v>28</v>
      </c>
      <c r="H110" s="9" t="s">
        <v>69</v>
      </c>
      <c r="I110" s="9" t="s">
        <v>69</v>
      </c>
      <c r="J110" s="9">
        <v>0</v>
      </c>
      <c r="K110" s="3" t="s">
        <v>28</v>
      </c>
      <c r="L110" s="9" t="s">
        <v>69</v>
      </c>
      <c r="M110" s="10" t="s">
        <v>3554</v>
      </c>
      <c r="N110" s="2" t="s">
        <v>147</v>
      </c>
      <c r="O110" s="2" t="s">
        <v>147</v>
      </c>
      <c r="P110" s="3"/>
      <c r="Q110" s="3" t="s">
        <v>28</v>
      </c>
      <c r="R110" s="2"/>
      <c r="S110" s="3"/>
      <c r="T110" s="2"/>
      <c r="U110" s="2"/>
      <c r="V110" s="2"/>
      <c r="W110" s="2"/>
      <c r="X110" s="2"/>
    </row>
    <row r="111" spans="1:24" ht="57" x14ac:dyDescent="0.45">
      <c r="A111" s="10" t="s">
        <v>3555</v>
      </c>
      <c r="B111" s="2" t="s">
        <v>3556</v>
      </c>
      <c r="C111" s="18">
        <v>43463</v>
      </c>
      <c r="D111" s="48" t="s">
        <v>3557</v>
      </c>
      <c r="E111" s="2" t="s">
        <v>3558</v>
      </c>
      <c r="F111" s="10" t="s">
        <v>2544</v>
      </c>
      <c r="G111" s="9" t="s">
        <v>28</v>
      </c>
      <c r="H111" s="9" t="s">
        <v>69</v>
      </c>
      <c r="I111" s="9" t="s">
        <v>69</v>
      </c>
      <c r="J111" s="9">
        <v>0</v>
      </c>
      <c r="K111" s="3" t="s">
        <v>3559</v>
      </c>
      <c r="L111" s="9" t="s">
        <v>69</v>
      </c>
      <c r="M111" s="10" t="s">
        <v>3560</v>
      </c>
      <c r="N111" s="2" t="s">
        <v>147</v>
      </c>
      <c r="O111" s="2" t="s">
        <v>2979</v>
      </c>
      <c r="P111" s="3"/>
      <c r="Q111" s="3" t="s">
        <v>28</v>
      </c>
      <c r="R111" s="2"/>
      <c r="S111" s="3"/>
      <c r="T111" s="2"/>
      <c r="U111" s="2"/>
      <c r="V111" s="2"/>
      <c r="W111" s="2"/>
      <c r="X111" s="2"/>
    </row>
    <row r="112" spans="1:24" x14ac:dyDescent="0.45">
      <c r="A112" s="10" t="s">
        <v>3561</v>
      </c>
      <c r="B112" s="2" t="s">
        <v>3064</v>
      </c>
      <c r="C112" s="18">
        <v>43465</v>
      </c>
      <c r="D112" s="48"/>
      <c r="E112" s="2" t="s">
        <v>1593</v>
      </c>
      <c r="F112" s="10" t="s">
        <v>2552</v>
      </c>
      <c r="G112" s="9" t="s">
        <v>28</v>
      </c>
      <c r="H112" s="9" t="s">
        <v>69</v>
      </c>
      <c r="I112" s="9" t="s">
        <v>69</v>
      </c>
      <c r="J112" s="9">
        <v>0</v>
      </c>
      <c r="K112" s="3" t="s">
        <v>2824</v>
      </c>
      <c r="L112" s="2"/>
      <c r="M112" s="10" t="s">
        <v>3562</v>
      </c>
      <c r="N112" s="2" t="s">
        <v>147</v>
      </c>
      <c r="O112" s="2" t="s">
        <v>147</v>
      </c>
      <c r="P112" s="3"/>
      <c r="Q112" s="3" t="s">
        <v>28</v>
      </c>
      <c r="R112" s="2"/>
      <c r="S112" s="3"/>
      <c r="T112" s="2"/>
      <c r="U112" s="2"/>
      <c r="V112" s="2"/>
      <c r="W112" s="2"/>
      <c r="X112" s="2"/>
    </row>
  </sheetData>
  <pageMargins left="0.25" right="0.25" top="0.75" bottom="0.75" header="0.3" footer="0.3"/>
  <pageSetup paperSize="5" scale="29"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Deployment (2022)</vt:lpstr>
      <vt:lpstr>Deployments (2021)</vt:lpstr>
      <vt:lpstr>Deployments (2020)</vt:lpstr>
      <vt:lpstr>Deployments (2019)</vt:lpstr>
      <vt:lpstr>Deployments (2018)</vt:lpstr>
      <vt:lpstr>'Deployments (2018)'!Print_Area</vt:lpstr>
      <vt:lpstr>'Deployments (2019)'!Print_Area</vt:lpstr>
      <vt:lpstr>'Deployments (2020)'!Print_Area</vt:lpstr>
      <vt:lpstr>'Deployments (2021)'!Print_Area</vt:lpstr>
      <vt:lpstr>'Deployments (2018)'!Print_Titles</vt:lpstr>
      <vt:lpstr>'Deployments (2019)'!Print_Titles</vt:lpstr>
      <vt:lpstr>'Deployments (2020)'!Print_Titles</vt:lpstr>
      <vt:lpstr>'Deployments (2021)'!Print_Titles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Shannon</dc:creator>
  <cp:keywords/>
  <dc:description/>
  <cp:lastModifiedBy>Paul Chambers</cp:lastModifiedBy>
  <cp:revision/>
  <dcterms:created xsi:type="dcterms:W3CDTF">2019-05-31T16:38:26Z</dcterms:created>
  <dcterms:modified xsi:type="dcterms:W3CDTF">2022-04-04T19:34:11Z</dcterms:modified>
  <cp:category/>
  <cp:contentStatus/>
</cp:coreProperties>
</file>